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Brixton Hill LTN/To Smart Transport - BH/1. ATC Data/1. Baseline/1. November 2021/"/>
    </mc:Choice>
  </mc:AlternateContent>
  <xr:revisionPtr revIDLastSave="2" documentId="13_ncr:1_{4E614BF7-4B40-4E96-94E7-EBB73576EF1E}" xr6:coauthVersionLast="47" xr6:coauthVersionMax="47" xr10:uidLastSave="{4C11B599-AFEB-4664-96F0-3987466BBDF8}"/>
  <bookViews>
    <workbookView xWindow="28680" yWindow="-120" windowWidth="29040" windowHeight="15840" tabRatio="722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<sst xmlns="http://schemas.openxmlformats.org/spreadsheetml/2006/main" count="2194" uniqueCount="201">
  <si>
    <t>12253 / Brixton and Streatham</t>
  </si>
  <si>
    <t>November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</si>
  <si>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</si>
  <si>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</si>
  <si>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</si>
  <si>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</si>
  <si>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</si>
  <si>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</si>
  <si>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</si>
  <si>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</si>
  <si>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</si>
  <si>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</si>
  <si>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</si>
  <si>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</si>
  <si>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</si>
  <si>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</si>
  <si>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</si>
  <si>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</si>
  <si>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</si>
  <si>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</si>
  <si>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Dumbarton Road</t>
  </si>
  <si>
    <t>West</t>
  </si>
  <si>
    <t xml:space="preserve">20 </t>
  </si>
  <si>
    <t>29 November 2021</t>
  </si>
  <si>
    <t>05 December 2021</t>
  </si>
  <si>
    <t>East</t>
  </si>
  <si>
    <t>Two way</t>
  </si>
  <si>
    <t>Site</t>
  </si>
  <si>
    <t>Location</t>
  </si>
  <si>
    <t>Direction</t>
  </si>
  <si>
    <t>Mon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</si>
  <si>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</si>
  <si>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</si>
  <si>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</si>
  <si>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</si>
  <si>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</si>
  <si>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</si>
  <si>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</si>
  <si>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</si>
  <si>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</si>
  <si>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</si>
  <si>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</si>
  <si>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</si>
  <si>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</si>
  <si>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</si>
  <si>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</si>
  <si>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</si>
  <si>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</si>
  <si>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MC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</si>
  <si>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</si>
  <si>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</si>
  <si>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</si>
  <si>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</si>
  <si>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</si>
  <si>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</si>
  <si>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</si>
  <si>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</si>
  <si>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</si>
  <si>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</si>
  <si>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</si>
  <si>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</si>
  <si>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</si>
  <si>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</si>
  <si>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-</t>
  </si>
  <si>
    <t>07:00 - 19:00</t>
  </si>
  <si>
    <t>06:00 - 22:00</t>
  </si>
  <si>
    <t>06:00 - 24:00</t>
  </si>
  <si>
    <t>00:00 - 24:00</t>
  </si>
  <si>
    <t>Tue</t>
  </si>
  <si>
    <t>30 November 2021</t>
  </si>
  <si>
    <t>Wed</t>
  </si>
  <si>
    <t>01 December 2021</t>
  </si>
  <si>
    <t>Thu</t>
  </si>
  <si>
    <t>02 December 2021</t>
  </si>
  <si>
    <t>Fri</t>
  </si>
  <si>
    <t>03 December 2021</t>
  </si>
  <si>
    <t>Sat</t>
  </si>
  <si>
    <t>04 December 2021</t>
  </si>
  <si>
    <t>Sun</t>
  </si>
  <si>
    <t>Virtual Day (7)</t>
  </si>
  <si>
    <t>Virtual Week (1)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</si>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</sst>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  <font>
      <sz val="8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48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7" fillId="0" borderId="0" xfId="1" applyFont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shrinkToFit="1"/>
    </xf>
    <xf numFmtId="20" fontId="7" fillId="0" borderId="33" xfId="0" applyNumberFormat="1" applyFont="1" applyBorder="1" applyAlignment="1">
      <alignment horizontal="center" vertical="center"/>
    </xf>
    <xf numFmtId="20" fontId="7" fillId="0" borderId="32" xfId="0" applyNumberFormat="1" applyFont="1" applyBorder="1" applyAlignment="1">
      <alignment horizontal="center" vertical="center"/>
    </xf>
    <xf numFmtId="20" fontId="7" fillId="0" borderId="34" xfId="0" applyNumberFormat="1" applyFont="1" applyBorder="1" applyAlignment="1">
      <alignment horizontal="center" vertical="center"/>
    </xf>
    <xf numFmtId="20" fontId="8" fillId="2" borderId="33" xfId="0" applyNumberFormat="1" applyFont="1" applyFill="1" applyBorder="1" applyAlignment="1">
      <alignment horizontal="center" vertical="center"/>
    </xf>
    <xf numFmtId="20" fontId="8" fillId="2" borderId="32" xfId="0" applyNumberFormat="1" applyFont="1" applyFill="1" applyBorder="1" applyAlignment="1">
      <alignment horizontal="center" vertical="center"/>
    </xf>
    <xf numFmtId="20" fontId="8" fillId="2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20" fontId="7" fillId="0" borderId="31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5" borderId="33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47" xfId="0" applyFont="1" applyFill="1" applyBorder="1" applyAlignment="1">
      <alignment horizontal="center"/>
    </xf>
    <xf numFmtId="164" fontId="8" fillId="5" borderId="8" xfId="0" applyNumberFormat="1" applyFont="1" applyFill="1" applyBorder="1" applyAlignment="1">
      <alignment horizontal="center"/>
    </xf>
    <xf numFmtId="164" fontId="8" fillId="5" borderId="9" xfId="0" applyNumberFormat="1" applyFont="1" applyFill="1" applyBorder="1" applyAlignment="1">
      <alignment horizontal="center"/>
    </xf>
    <xf numFmtId="0" fontId="8" fillId="5" borderId="39" xfId="0" applyFont="1" applyFill="1" applyBorder="1" applyAlignment="1">
      <alignment horizontal="center" shrinkToFit="1"/>
    </xf>
    <xf numFmtId="0" fontId="8" fillId="5" borderId="8" xfId="0" applyFont="1" applyFill="1" applyBorder="1" applyAlignment="1">
      <alignment horizontal="center" shrinkToFit="1"/>
    </xf>
    <xf numFmtId="0" fontId="8" fillId="5" borderId="9" xfId="0" applyFont="1" applyFill="1" applyBorder="1" applyAlignment="1">
      <alignment horizontal="center" shrinkToFit="1"/>
    </xf>
    <xf numFmtId="0" fontId="8" fillId="5" borderId="32" xfId="0" applyFont="1" applyFill="1" applyBorder="1" applyAlignment="1">
      <alignment horizontal="center" vertical="center"/>
    </xf>
    <xf numFmtId="0" fontId="8" fillId="5" borderId="41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48" xfId="0" applyFont="1" applyFill="1" applyBorder="1" applyAlignment="1">
      <alignment horizontal="center"/>
    </xf>
    <xf numFmtId="164" fontId="8" fillId="5" borderId="11" xfId="0" applyNumberFormat="1" applyFont="1" applyFill="1" applyBorder="1" applyAlignment="1">
      <alignment horizontal="center"/>
    </xf>
    <xf numFmtId="164" fontId="8" fillId="5" borderId="12" xfId="0" applyNumberFormat="1" applyFont="1" applyFill="1" applyBorder="1" applyAlignment="1">
      <alignment horizontal="center"/>
    </xf>
    <xf numFmtId="0" fontId="8" fillId="5" borderId="38" xfId="0" applyFont="1" applyFill="1" applyBorder="1" applyAlignment="1">
      <alignment horizontal="center" shrinkToFit="1"/>
    </xf>
    <xf numFmtId="0" fontId="8" fillId="5" borderId="11" xfId="0" applyFont="1" applyFill="1" applyBorder="1" applyAlignment="1">
      <alignment horizontal="center" shrinkToFit="1"/>
    </xf>
    <xf numFmtId="0" fontId="8" fillId="5" borderId="12" xfId="0" applyFont="1" applyFill="1" applyBorder="1" applyAlignment="1">
      <alignment horizontal="center" shrinkToFit="1"/>
    </xf>
    <xf numFmtId="0" fontId="8" fillId="5" borderId="34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49" xfId="0" applyFont="1" applyFill="1" applyBorder="1" applyAlignment="1">
      <alignment horizontal="center"/>
    </xf>
    <xf numFmtId="164" fontId="8" fillId="5" borderId="14" xfId="0" applyNumberFormat="1" applyFont="1" applyFill="1" applyBorder="1" applyAlignment="1">
      <alignment horizontal="center"/>
    </xf>
    <xf numFmtId="164" fontId="8" fillId="5" borderId="15" xfId="0" applyNumberFormat="1" applyFont="1" applyFill="1" applyBorder="1" applyAlignment="1">
      <alignment horizontal="center"/>
    </xf>
    <xf numFmtId="0" fontId="8" fillId="5" borderId="40" xfId="0" applyFont="1" applyFill="1" applyBorder="1" applyAlignment="1">
      <alignment horizontal="center" shrinkToFit="1"/>
    </xf>
    <xf numFmtId="0" fontId="8" fillId="5" borderId="14" xfId="0" applyFont="1" applyFill="1" applyBorder="1" applyAlignment="1">
      <alignment horizontal="center" shrinkToFit="1"/>
    </xf>
    <xf numFmtId="0" fontId="8" fillId="5" borderId="15" xfId="0" applyFont="1" applyFill="1" applyBorder="1" applyAlignment="1">
      <alignment horizontal="center" shrinkToFit="1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5" borderId="7" xfId="0" applyFont="1" applyFill="1" applyBorder="1" applyAlignment="1">
      <alignment horizontal="center" shrinkToFit="1"/>
    </xf>
    <xf numFmtId="0" fontId="8" fillId="5" borderId="10" xfId="0" applyFont="1" applyFill="1" applyBorder="1" applyAlignment="1">
      <alignment horizontal="center" shrinkToFit="1"/>
    </xf>
    <xf numFmtId="0" fontId="8" fillId="5" borderId="13" xfId="0" applyFont="1" applyFill="1" applyBorder="1" applyAlignment="1">
      <alignment horizontal="center" shrinkToFit="1"/>
    </xf>
    <xf numFmtId="0" fontId="3" fillId="0" borderId="0" xfId="0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96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20</c:v>
                </c:pt>
                <c:pt idx="1">
                  <c:v>43</c:v>
                </c:pt>
                <c:pt idx="2">
                  <c:v>29</c:v>
                </c:pt>
                <c:pt idx="3">
                  <c:v>34</c:v>
                </c:pt>
                <c:pt idx="4">
                  <c:v>23</c:v>
                </c:pt>
                <c:pt idx="5">
                  <c:v>25</c:v>
                </c:pt>
                <c:pt idx="6">
                  <c:v>17</c:v>
                </c:pt>
                <c:pt idx="7">
                  <c:v>30</c:v>
                </c:pt>
                <c:pt idx="8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3-4059-BD4C-7BBB523DBCC0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138</c:v>
                </c:pt>
                <c:pt idx="1">
                  <c:v>199</c:v>
                </c:pt>
                <c:pt idx="2">
                  <c:v>175</c:v>
                </c:pt>
                <c:pt idx="3">
                  <c:v>170</c:v>
                </c:pt>
                <c:pt idx="4">
                  <c:v>209</c:v>
                </c:pt>
                <c:pt idx="5">
                  <c:v>178</c:v>
                </c:pt>
                <c:pt idx="6">
                  <c:v>184</c:v>
                </c:pt>
                <c:pt idx="7">
                  <c:v>178</c:v>
                </c:pt>
                <c:pt idx="8">
                  <c:v>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3-4059-BD4C-7BBB523DBCC0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2157</c:v>
                </c:pt>
                <c:pt idx="1">
                  <c:v>2390</c:v>
                </c:pt>
                <c:pt idx="2">
                  <c:v>1826</c:v>
                </c:pt>
                <c:pt idx="3">
                  <c:v>2262</c:v>
                </c:pt>
                <c:pt idx="4">
                  <c:v>2710</c:v>
                </c:pt>
                <c:pt idx="5">
                  <c:v>2532</c:v>
                </c:pt>
                <c:pt idx="6">
                  <c:v>1864</c:v>
                </c:pt>
                <c:pt idx="7">
                  <c:v>2269</c:v>
                </c:pt>
                <c:pt idx="8">
                  <c:v>2249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A3-4059-BD4C-7BBB523DBCC0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8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6</c:v>
                </c:pt>
                <c:pt idx="5">
                  <c:v>6</c:v>
                </c:pt>
                <c:pt idx="6">
                  <c:v>10</c:v>
                </c:pt>
                <c:pt idx="7">
                  <c:v>6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A3-4059-BD4C-7BBB523DBCC0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103</c:v>
                </c:pt>
                <c:pt idx="1">
                  <c:v>94</c:v>
                </c:pt>
                <c:pt idx="2">
                  <c:v>64</c:v>
                </c:pt>
                <c:pt idx="3">
                  <c:v>110</c:v>
                </c:pt>
                <c:pt idx="4">
                  <c:v>89</c:v>
                </c:pt>
                <c:pt idx="5">
                  <c:v>41</c:v>
                </c:pt>
                <c:pt idx="6">
                  <c:v>58</c:v>
                </c:pt>
                <c:pt idx="7">
                  <c:v>92</c:v>
                </c:pt>
                <c:pt idx="8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A3-4059-BD4C-7BBB523DBCC0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81</c:v>
                </c:pt>
                <c:pt idx="1">
                  <c:v>71</c:v>
                </c:pt>
                <c:pt idx="2">
                  <c:v>61</c:v>
                </c:pt>
                <c:pt idx="3">
                  <c:v>99</c:v>
                </c:pt>
                <c:pt idx="4">
                  <c:v>114</c:v>
                </c:pt>
                <c:pt idx="5">
                  <c:v>114</c:v>
                </c:pt>
                <c:pt idx="6">
                  <c:v>1</c:v>
                </c:pt>
                <c:pt idx="7">
                  <c:v>85</c:v>
                </c:pt>
                <c:pt idx="8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A3-4059-BD4C-7BBB523DBCC0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9</c:v>
                </c:pt>
                <c:pt idx="1">
                  <c:v>18</c:v>
                </c:pt>
                <c:pt idx="2">
                  <c:v>5</c:v>
                </c:pt>
                <c:pt idx="3">
                  <c:v>19</c:v>
                </c:pt>
                <c:pt idx="4">
                  <c:v>14</c:v>
                </c:pt>
                <c:pt idx="5">
                  <c:v>8</c:v>
                </c:pt>
                <c:pt idx="6">
                  <c:v>1</c:v>
                </c:pt>
                <c:pt idx="7">
                  <c:v>13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A3-4059-BD4C-7BBB523DBCC0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A3-4059-BD4C-7BBB523DBCC0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A3-4059-BD4C-7BBB523DBCC0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A3-4059-BD4C-7BBB523DBCC0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A3-4059-BD4C-7BBB523DBCC0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A3-4059-BD4C-7BBB523DBCC0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A3-4059-BD4C-7BBB523DBCC0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A3-4059-BD4C-7BBB523DB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3464064"/>
        <c:axId val="249692544"/>
      </c:barChart>
      <c:catAx>
        <c:axId val="223464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692544"/>
        <c:crosses val="autoZero"/>
        <c:auto val="1"/>
        <c:lblAlgn val="ctr"/>
        <c:lblOffset val="100"/>
        <c:noMultiLvlLbl val="0"/>
      </c:catAx>
      <c:valAx>
        <c:axId val="249692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3464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26</c:v>
                </c:pt>
                <c:pt idx="2">
                  <c:v>275</c:v>
                </c:pt>
                <c:pt idx="3">
                  <c:v>1207</c:v>
                </c:pt>
                <c:pt idx="4">
                  <c:v>844</c:v>
                </c:pt>
                <c:pt idx="5">
                  <c:v>146</c:v>
                </c:pt>
                <c:pt idx="6">
                  <c:v>21</c:v>
                </c:pt>
                <c:pt idx="7">
                  <c:v>2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D1-4C70-A074-4782ADF4B325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6</c:v>
                </c:pt>
                <c:pt idx="1">
                  <c:v>31</c:v>
                </c:pt>
                <c:pt idx="2">
                  <c:v>280</c:v>
                </c:pt>
                <c:pt idx="3">
                  <c:v>1222</c:v>
                </c:pt>
                <c:pt idx="4">
                  <c:v>1015</c:v>
                </c:pt>
                <c:pt idx="5">
                  <c:v>226</c:v>
                </c:pt>
                <c:pt idx="6">
                  <c:v>38</c:v>
                </c:pt>
                <c:pt idx="7">
                  <c:v>6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D1-4C70-A074-4782ADF4B325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3</c:v>
                </c:pt>
                <c:pt idx="1">
                  <c:v>17</c:v>
                </c:pt>
                <c:pt idx="2">
                  <c:v>173</c:v>
                </c:pt>
                <c:pt idx="3">
                  <c:v>954</c:v>
                </c:pt>
                <c:pt idx="4">
                  <c:v>791</c:v>
                </c:pt>
                <c:pt idx="5">
                  <c:v>177</c:v>
                </c:pt>
                <c:pt idx="6">
                  <c:v>42</c:v>
                </c:pt>
                <c:pt idx="7">
                  <c:v>9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D1-4C70-A074-4782ADF4B325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2</c:v>
                </c:pt>
                <c:pt idx="1">
                  <c:v>47</c:v>
                </c:pt>
                <c:pt idx="2">
                  <c:v>318</c:v>
                </c:pt>
                <c:pt idx="3">
                  <c:v>1143</c:v>
                </c:pt>
                <c:pt idx="4">
                  <c:v>957</c:v>
                </c:pt>
                <c:pt idx="5">
                  <c:v>205</c:v>
                </c:pt>
                <c:pt idx="6">
                  <c:v>28</c:v>
                </c:pt>
                <c:pt idx="7">
                  <c:v>6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D1-4C70-A074-4782ADF4B325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23</c:v>
                </c:pt>
                <c:pt idx="2">
                  <c:v>202</c:v>
                </c:pt>
                <c:pt idx="3">
                  <c:v>1351</c:v>
                </c:pt>
                <c:pt idx="4">
                  <c:v>1297</c:v>
                </c:pt>
                <c:pt idx="5">
                  <c:v>251</c:v>
                </c:pt>
                <c:pt idx="6">
                  <c:v>43</c:v>
                </c:pt>
                <c:pt idx="7">
                  <c:v>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D1-4C70-A074-4782ADF4B325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3</c:v>
                </c:pt>
                <c:pt idx="1">
                  <c:v>30</c:v>
                </c:pt>
                <c:pt idx="2">
                  <c:v>240</c:v>
                </c:pt>
                <c:pt idx="3">
                  <c:v>1289</c:v>
                </c:pt>
                <c:pt idx="4">
                  <c:v>1151</c:v>
                </c:pt>
                <c:pt idx="5">
                  <c:v>169</c:v>
                </c:pt>
                <c:pt idx="6">
                  <c:v>28</c:v>
                </c:pt>
                <c:pt idx="7">
                  <c:v>4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D1-4C70-A074-4782ADF4B325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24</c:v>
                </c:pt>
                <c:pt idx="2">
                  <c:v>255</c:v>
                </c:pt>
                <c:pt idx="3">
                  <c:v>901</c:v>
                </c:pt>
                <c:pt idx="4">
                  <c:v>755</c:v>
                </c:pt>
                <c:pt idx="5">
                  <c:v>168</c:v>
                </c:pt>
                <c:pt idx="6">
                  <c:v>28</c:v>
                </c:pt>
                <c:pt idx="7">
                  <c:v>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D1-4C70-A074-4782ADF4B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399808"/>
        <c:axId val="255410176"/>
      </c:barChart>
      <c:catAx>
        <c:axId val="25539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10176"/>
        <c:crosses val="autoZero"/>
        <c:auto val="1"/>
        <c:lblAlgn val="ctr"/>
        <c:lblOffset val="100"/>
        <c:noMultiLvlLbl val="0"/>
      </c:catAx>
      <c:valAx>
        <c:axId val="255410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399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19.309076496234646</c:v>
                </c:pt>
                <c:pt idx="1">
                  <c:v>19.749097345132736</c:v>
                </c:pt>
                <c:pt idx="2">
                  <c:v>20.101476695892941</c:v>
                </c:pt>
                <c:pt idx="3">
                  <c:v>19.549593796159527</c:v>
                </c:pt>
                <c:pt idx="4">
                  <c:v>20.21797858942065</c:v>
                </c:pt>
                <c:pt idx="5">
                  <c:v>19.693722126929668</c:v>
                </c:pt>
                <c:pt idx="6">
                  <c:v>19.623854069223576</c:v>
                </c:pt>
                <c:pt idx="7">
                  <c:v>19.8</c:v>
                </c:pt>
                <c:pt idx="8">
                  <c:v>19.758481465423788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2-437A-A0C4-643398C6ECF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23.402606635071088</c:v>
                </c:pt>
                <c:pt idx="1">
                  <c:v>23.885036945812807</c:v>
                </c:pt>
                <c:pt idx="2">
                  <c:v>24.030357142857142</c:v>
                </c:pt>
                <c:pt idx="3">
                  <c:v>23.774386102403341</c:v>
                </c:pt>
                <c:pt idx="4">
                  <c:v>23.969034309946029</c:v>
                </c:pt>
                <c:pt idx="5">
                  <c:v>23.615562554300606</c:v>
                </c:pt>
                <c:pt idx="6">
                  <c:v>23.851407284768211</c:v>
                </c:pt>
                <c:pt idx="7">
                  <c:v>23.822770132517839</c:v>
                </c:pt>
                <c:pt idx="8">
                  <c:v>23.797828879753339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A2-437A-A0C4-643398C6ECF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40.190249702734839</c:v>
                </c:pt>
                <c:pt idx="1">
                  <c:v>45.522123893805308</c:v>
                </c:pt>
                <c:pt idx="2">
                  <c:v>47.069681587448088</c:v>
                </c:pt>
                <c:pt idx="3">
                  <c:v>44.239290989660269</c:v>
                </c:pt>
                <c:pt idx="4">
                  <c:v>50.377833753148614</c:v>
                </c:pt>
                <c:pt idx="5">
                  <c:v>46.415094339622641</c:v>
                </c:pt>
                <c:pt idx="6">
                  <c:v>44.76145930776427</c:v>
                </c:pt>
                <c:pt idx="7">
                  <c:v>45.671641791044777</c:v>
                </c:pt>
                <c:pt idx="8">
                  <c:v>45.657944634053848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A2-437A-A0C4-643398C6ECF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9.4728497820055484</c:v>
                </c:pt>
                <c:pt idx="1">
                  <c:v>13.486725663716815</c:v>
                </c:pt>
                <c:pt idx="2">
                  <c:v>15.413013382556528</c:v>
                </c:pt>
                <c:pt idx="3">
                  <c:v>12.370753323485967</c:v>
                </c:pt>
                <c:pt idx="4">
                  <c:v>14.105793450881613</c:v>
                </c:pt>
                <c:pt idx="5">
                  <c:v>10.737564322469984</c:v>
                </c:pt>
                <c:pt idx="6">
                  <c:v>14.172123479887746</c:v>
                </c:pt>
                <c:pt idx="7">
                  <c:v>12.94776119402985</c:v>
                </c:pt>
                <c:pt idx="8">
                  <c:v>12.741751990898747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A2-437A-A0C4-643398C6ECF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0.11890606420927466</c:v>
                </c:pt>
                <c:pt idx="1">
                  <c:v>0.24778761061946902</c:v>
                </c:pt>
                <c:pt idx="2">
                  <c:v>0.46146746654360865</c:v>
                </c:pt>
                <c:pt idx="3">
                  <c:v>0.29542097488921715</c:v>
                </c:pt>
                <c:pt idx="4">
                  <c:v>0.28337531486146095</c:v>
                </c:pt>
                <c:pt idx="5">
                  <c:v>0.17152658662092624</c:v>
                </c:pt>
                <c:pt idx="6">
                  <c:v>0.2806361085126286</c:v>
                </c:pt>
                <c:pt idx="7">
                  <c:v>0.2611940298507463</c:v>
                </c:pt>
                <c:pt idx="8">
                  <c:v>0.26545316647705725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A2-437A-A0C4-643398C6E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433728"/>
        <c:axId val="255447808"/>
      </c:barChart>
      <c:catAx>
        <c:axId val="255433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47808"/>
        <c:crosses val="autoZero"/>
        <c:auto val="1"/>
        <c:lblAlgn val="ctr"/>
        <c:lblOffset val="100"/>
        <c:noMultiLvlLbl val="0"/>
      </c:catAx>
      <c:valAx>
        <c:axId val="255447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433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52</c:v>
                </c:pt>
                <c:pt idx="1">
                  <c:v>72</c:v>
                </c:pt>
                <c:pt idx="2">
                  <c:v>80</c:v>
                </c:pt>
                <c:pt idx="3">
                  <c:v>69</c:v>
                </c:pt>
                <c:pt idx="4">
                  <c:v>49</c:v>
                </c:pt>
                <c:pt idx="5">
                  <c:v>34</c:v>
                </c:pt>
                <c:pt idx="6">
                  <c:v>45</c:v>
                </c:pt>
                <c:pt idx="7">
                  <c:v>64</c:v>
                </c:pt>
                <c:pt idx="8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C5-45B2-934F-68CDDE4F3635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108</c:v>
                </c:pt>
                <c:pt idx="1">
                  <c:v>133</c:v>
                </c:pt>
                <c:pt idx="2">
                  <c:v>90</c:v>
                </c:pt>
                <c:pt idx="3">
                  <c:v>109</c:v>
                </c:pt>
                <c:pt idx="4">
                  <c:v>149</c:v>
                </c:pt>
                <c:pt idx="5">
                  <c:v>116</c:v>
                </c:pt>
                <c:pt idx="6">
                  <c:v>144</c:v>
                </c:pt>
                <c:pt idx="7">
                  <c:v>118</c:v>
                </c:pt>
                <c:pt idx="8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C5-45B2-934F-68CDDE4F3635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1024</c:v>
                </c:pt>
                <c:pt idx="1">
                  <c:v>1193</c:v>
                </c:pt>
                <c:pt idx="2">
                  <c:v>920</c:v>
                </c:pt>
                <c:pt idx="3">
                  <c:v>999</c:v>
                </c:pt>
                <c:pt idx="4">
                  <c:v>1124</c:v>
                </c:pt>
                <c:pt idx="5">
                  <c:v>1139</c:v>
                </c:pt>
                <c:pt idx="6">
                  <c:v>977</c:v>
                </c:pt>
                <c:pt idx="7">
                  <c:v>1052</c:v>
                </c:pt>
                <c:pt idx="8">
                  <c:v>1054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C5-45B2-934F-68CDDE4F3635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3</c:v>
                </c:pt>
                <c:pt idx="1">
                  <c:v>3</c:v>
                </c:pt>
                <c:pt idx="2">
                  <c:v>5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8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C5-45B2-934F-68CDDE4F3635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40</c:v>
                </c:pt>
                <c:pt idx="1">
                  <c:v>39</c:v>
                </c:pt>
                <c:pt idx="2">
                  <c:v>24</c:v>
                </c:pt>
                <c:pt idx="3">
                  <c:v>23</c:v>
                </c:pt>
                <c:pt idx="4">
                  <c:v>24</c:v>
                </c:pt>
                <c:pt idx="5">
                  <c:v>24</c:v>
                </c:pt>
                <c:pt idx="6">
                  <c:v>31</c:v>
                </c:pt>
                <c:pt idx="7">
                  <c:v>30</c:v>
                </c:pt>
                <c:pt idx="8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C5-45B2-934F-68CDDE4F3635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72</c:v>
                </c:pt>
                <c:pt idx="1">
                  <c:v>54</c:v>
                </c:pt>
                <c:pt idx="2">
                  <c:v>31</c:v>
                </c:pt>
                <c:pt idx="3">
                  <c:v>46</c:v>
                </c:pt>
                <c:pt idx="4">
                  <c:v>58</c:v>
                </c:pt>
                <c:pt idx="5">
                  <c:v>56</c:v>
                </c:pt>
                <c:pt idx="6">
                  <c:v>11</c:v>
                </c:pt>
                <c:pt idx="7">
                  <c:v>52</c:v>
                </c:pt>
                <c:pt idx="8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C5-45B2-934F-68CDDE4F3635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2</c:v>
                </c:pt>
                <c:pt idx="1">
                  <c:v>16</c:v>
                </c:pt>
                <c:pt idx="2">
                  <c:v>13</c:v>
                </c:pt>
                <c:pt idx="3">
                  <c:v>11</c:v>
                </c:pt>
                <c:pt idx="4">
                  <c:v>10</c:v>
                </c:pt>
                <c:pt idx="5">
                  <c:v>3</c:v>
                </c:pt>
                <c:pt idx="6">
                  <c:v>1</c:v>
                </c:pt>
                <c:pt idx="7">
                  <c:v>10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C5-45B2-934F-68CDDE4F3635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C5-45B2-934F-68CDDE4F3635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C5-45B2-934F-68CDDE4F3635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1</c:v>
                </c:pt>
                <c:pt idx="1">
                  <c:v>5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C5-45B2-934F-68CDDE4F3635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4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7</c:v>
                </c:pt>
                <c:pt idx="5">
                  <c:v>3</c:v>
                </c:pt>
                <c:pt idx="6">
                  <c:v>0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C5-45B2-934F-68CDDE4F3635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C5-45B2-934F-68CDDE4F3635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CC5-45B2-934F-68CDDE4F3635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CC5-45B2-934F-68CDDE4F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5821312"/>
        <c:axId val="255822848"/>
      </c:barChart>
      <c:catAx>
        <c:axId val="255821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822848"/>
        <c:crosses val="autoZero"/>
        <c:auto val="1"/>
        <c:lblAlgn val="ctr"/>
        <c:lblOffset val="100"/>
        <c:noMultiLvlLbl val="0"/>
      </c:catAx>
      <c:valAx>
        <c:axId val="255822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82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25</c:v>
                </c:pt>
                <c:pt idx="2">
                  <c:v>162</c:v>
                </c:pt>
                <c:pt idx="3">
                  <c:v>472</c:v>
                </c:pt>
                <c:pt idx="4">
                  <c:v>507</c:v>
                </c:pt>
                <c:pt idx="5">
                  <c:v>117</c:v>
                </c:pt>
                <c:pt idx="6">
                  <c:v>23</c:v>
                </c:pt>
                <c:pt idx="7">
                  <c:v>3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24-40E9-A529-56D3CF55D94A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5</c:v>
                </c:pt>
                <c:pt idx="1">
                  <c:v>42</c:v>
                </c:pt>
                <c:pt idx="2">
                  <c:v>204</c:v>
                </c:pt>
                <c:pt idx="3">
                  <c:v>612</c:v>
                </c:pt>
                <c:pt idx="4">
                  <c:v>495</c:v>
                </c:pt>
                <c:pt idx="5">
                  <c:v>121</c:v>
                </c:pt>
                <c:pt idx="6">
                  <c:v>30</c:v>
                </c:pt>
                <c:pt idx="7">
                  <c:v>6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24-40E9-A529-56D3CF55D94A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6</c:v>
                </c:pt>
                <c:pt idx="1">
                  <c:v>36</c:v>
                </c:pt>
                <c:pt idx="2">
                  <c:v>200</c:v>
                </c:pt>
                <c:pt idx="3">
                  <c:v>440</c:v>
                </c:pt>
                <c:pt idx="4">
                  <c:v>342</c:v>
                </c:pt>
                <c:pt idx="5">
                  <c:v>112</c:v>
                </c:pt>
                <c:pt idx="6">
                  <c:v>24</c:v>
                </c:pt>
                <c:pt idx="7">
                  <c:v>5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24-40E9-A529-56D3CF55D94A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36</c:v>
                </c:pt>
                <c:pt idx="2">
                  <c:v>216</c:v>
                </c:pt>
                <c:pt idx="3">
                  <c:v>539</c:v>
                </c:pt>
                <c:pt idx="4">
                  <c:v>333</c:v>
                </c:pt>
                <c:pt idx="5">
                  <c:v>116</c:v>
                </c:pt>
                <c:pt idx="6">
                  <c:v>17</c:v>
                </c:pt>
                <c:pt idx="7">
                  <c:v>3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24-40E9-A529-56D3CF55D94A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17</c:v>
                </c:pt>
                <c:pt idx="2">
                  <c:v>183</c:v>
                </c:pt>
                <c:pt idx="3">
                  <c:v>592</c:v>
                </c:pt>
                <c:pt idx="4">
                  <c:v>461</c:v>
                </c:pt>
                <c:pt idx="5">
                  <c:v>144</c:v>
                </c:pt>
                <c:pt idx="6">
                  <c:v>26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24-40E9-A529-56D3CF55D94A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28</c:v>
                </c:pt>
                <c:pt idx="2">
                  <c:v>191</c:v>
                </c:pt>
                <c:pt idx="3">
                  <c:v>581</c:v>
                </c:pt>
                <c:pt idx="4">
                  <c:v>453</c:v>
                </c:pt>
                <c:pt idx="5">
                  <c:v>93</c:v>
                </c:pt>
                <c:pt idx="6">
                  <c:v>29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24-40E9-A529-56D3CF55D94A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24</c:v>
                </c:pt>
                <c:pt idx="2">
                  <c:v>175</c:v>
                </c:pt>
                <c:pt idx="3">
                  <c:v>412</c:v>
                </c:pt>
                <c:pt idx="4">
                  <c:v>461</c:v>
                </c:pt>
                <c:pt idx="5">
                  <c:v>119</c:v>
                </c:pt>
                <c:pt idx="6">
                  <c:v>20</c:v>
                </c:pt>
                <c:pt idx="7">
                  <c:v>4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24-40E9-A529-56D3CF55D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746432"/>
        <c:axId val="255748352"/>
      </c:barChart>
      <c:catAx>
        <c:axId val="25574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748352"/>
        <c:crosses val="autoZero"/>
        <c:auto val="1"/>
        <c:lblAlgn val="ctr"/>
        <c:lblOffset val="100"/>
        <c:noMultiLvlLbl val="0"/>
      </c:catAx>
      <c:valAx>
        <c:axId val="255748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746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19.818473282442749</c:v>
                </c:pt>
                <c:pt idx="1">
                  <c:v>19.380817402768624</c:v>
                </c:pt>
                <c:pt idx="2">
                  <c:v>19.075900514579757</c:v>
                </c:pt>
                <c:pt idx="3">
                  <c:v>18.924088748019017</c:v>
                </c:pt>
                <c:pt idx="4">
                  <c:v>19.518710581639798</c:v>
                </c:pt>
                <c:pt idx="5">
                  <c:v>19.255297532656023</c:v>
                </c:pt>
                <c:pt idx="6">
                  <c:v>19.83697617091207</c:v>
                </c:pt>
                <c:pt idx="7">
                  <c:v>19.399999999999999</c:v>
                </c:pt>
                <c:pt idx="8">
                  <c:v>19.404570443031158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CC-4466-A9D4-0BEC9157BADC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24.119748520710058</c:v>
                </c:pt>
                <c:pt idx="1">
                  <c:v>23.945075757575758</c:v>
                </c:pt>
                <c:pt idx="2">
                  <c:v>24.156505847953216</c:v>
                </c:pt>
                <c:pt idx="3">
                  <c:v>23.852214714714712</c:v>
                </c:pt>
                <c:pt idx="4">
                  <c:v>24.192272234273318</c:v>
                </c:pt>
                <c:pt idx="5">
                  <c:v>23.735733995584987</c:v>
                </c:pt>
                <c:pt idx="6">
                  <c:v>24.230233188720174</c:v>
                </c:pt>
                <c:pt idx="7">
                  <c:v>24.058644859813082</c:v>
                </c:pt>
                <c:pt idx="8">
                  <c:v>24.032568807339448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CC-4466-A9D4-0BEC9157BADC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49.694656488549619</c:v>
                </c:pt>
                <c:pt idx="1">
                  <c:v>43.111404087013845</c:v>
                </c:pt>
                <c:pt idx="2">
                  <c:v>41.509433962264154</c:v>
                </c:pt>
                <c:pt idx="3">
                  <c:v>37.242472266244057</c:v>
                </c:pt>
                <c:pt idx="4">
                  <c:v>44.428871758934832</c:v>
                </c:pt>
                <c:pt idx="5">
                  <c:v>41.944847605224965</c:v>
                </c:pt>
                <c:pt idx="6">
                  <c:v>49.79457682826623</c:v>
                </c:pt>
                <c:pt idx="7">
                  <c:v>43.338323353293411</c:v>
                </c:pt>
                <c:pt idx="8">
                  <c:v>43.924528301886795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CC-4466-A9D4-0BEC9157BADC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14.656488549618322</c:v>
                </c:pt>
                <c:pt idx="1">
                  <c:v>14.304548450889914</c:v>
                </c:pt>
                <c:pt idx="2">
                  <c:v>15.265866209262436</c:v>
                </c:pt>
                <c:pt idx="3">
                  <c:v>13.787638668779714</c:v>
                </c:pt>
                <c:pt idx="4">
                  <c:v>15.346881569726701</c:v>
                </c:pt>
                <c:pt idx="5">
                  <c:v>12.772133526850507</c:v>
                </c:pt>
                <c:pt idx="6">
                  <c:v>17.419884963023829</c:v>
                </c:pt>
                <c:pt idx="7">
                  <c:v>14.67065868263473</c:v>
                </c:pt>
                <c:pt idx="8">
                  <c:v>14.716981132075471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CC-4466-A9D4-0BEC9157BADC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0.30534351145038169</c:v>
                </c:pt>
                <c:pt idx="1">
                  <c:v>0.52735662491760049</c:v>
                </c:pt>
                <c:pt idx="2">
                  <c:v>0.51457975986277882</c:v>
                </c:pt>
                <c:pt idx="3">
                  <c:v>0.31695721077654515</c:v>
                </c:pt>
                <c:pt idx="4">
                  <c:v>0.21023125437981782</c:v>
                </c:pt>
                <c:pt idx="5">
                  <c:v>0.21770682148040638</c:v>
                </c:pt>
                <c:pt idx="6">
                  <c:v>0.49301561216105172</c:v>
                </c:pt>
                <c:pt idx="7">
                  <c:v>0.37425149700598803</c:v>
                </c:pt>
                <c:pt idx="8">
                  <c:v>0.37735849056603776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CC-4466-A9D4-0BEC9157B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661184"/>
        <c:axId val="255662720"/>
      </c:barChart>
      <c:catAx>
        <c:axId val="255661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662720"/>
        <c:crosses val="autoZero"/>
        <c:auto val="1"/>
        <c:lblAlgn val="ctr"/>
        <c:lblOffset val="100"/>
        <c:noMultiLvlLbl val="0"/>
      </c:catAx>
      <c:valAx>
        <c:axId val="255662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661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72</c:v>
                </c:pt>
                <c:pt idx="1">
                  <c:v>115</c:v>
                </c:pt>
                <c:pt idx="2">
                  <c:v>109</c:v>
                </c:pt>
                <c:pt idx="3">
                  <c:v>103</c:v>
                </c:pt>
                <c:pt idx="4">
                  <c:v>72</c:v>
                </c:pt>
                <c:pt idx="5">
                  <c:v>59</c:v>
                </c:pt>
                <c:pt idx="6">
                  <c:v>62</c:v>
                </c:pt>
                <c:pt idx="7">
                  <c:v>94</c:v>
                </c:pt>
                <c:pt idx="8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13-4A8C-993B-EFB4EA0EA110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246</c:v>
                </c:pt>
                <c:pt idx="1">
                  <c:v>332</c:v>
                </c:pt>
                <c:pt idx="2">
                  <c:v>265</c:v>
                </c:pt>
                <c:pt idx="3">
                  <c:v>279</c:v>
                </c:pt>
                <c:pt idx="4">
                  <c:v>358</c:v>
                </c:pt>
                <c:pt idx="5">
                  <c:v>294</c:v>
                </c:pt>
                <c:pt idx="6">
                  <c:v>328</c:v>
                </c:pt>
                <c:pt idx="7">
                  <c:v>296</c:v>
                </c:pt>
                <c:pt idx="8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13-4A8C-993B-EFB4EA0EA110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3181</c:v>
                </c:pt>
                <c:pt idx="1">
                  <c:v>3583</c:v>
                </c:pt>
                <c:pt idx="2">
                  <c:v>2746</c:v>
                </c:pt>
                <c:pt idx="3">
                  <c:v>3261</c:v>
                </c:pt>
                <c:pt idx="4">
                  <c:v>3834</c:v>
                </c:pt>
                <c:pt idx="5">
                  <c:v>3671</c:v>
                </c:pt>
                <c:pt idx="6">
                  <c:v>2841</c:v>
                </c:pt>
                <c:pt idx="7">
                  <c:v>3321</c:v>
                </c:pt>
                <c:pt idx="8">
                  <c:v>3302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13-4A8C-993B-EFB4EA0EA110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11</c:v>
                </c:pt>
                <c:pt idx="1">
                  <c:v>10</c:v>
                </c:pt>
                <c:pt idx="2">
                  <c:v>9</c:v>
                </c:pt>
                <c:pt idx="3">
                  <c:v>10</c:v>
                </c:pt>
                <c:pt idx="4">
                  <c:v>10</c:v>
                </c:pt>
                <c:pt idx="5">
                  <c:v>9</c:v>
                </c:pt>
                <c:pt idx="6">
                  <c:v>18</c:v>
                </c:pt>
                <c:pt idx="7">
                  <c:v>10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13-4A8C-993B-EFB4EA0EA110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143</c:v>
                </c:pt>
                <c:pt idx="1">
                  <c:v>133</c:v>
                </c:pt>
                <c:pt idx="2">
                  <c:v>88</c:v>
                </c:pt>
                <c:pt idx="3">
                  <c:v>133</c:v>
                </c:pt>
                <c:pt idx="4">
                  <c:v>113</c:v>
                </c:pt>
                <c:pt idx="5">
                  <c:v>65</c:v>
                </c:pt>
                <c:pt idx="6">
                  <c:v>89</c:v>
                </c:pt>
                <c:pt idx="7">
                  <c:v>122</c:v>
                </c:pt>
                <c:pt idx="8">
                  <c:v>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13-4A8C-993B-EFB4EA0EA110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153</c:v>
                </c:pt>
                <c:pt idx="1">
                  <c:v>125</c:v>
                </c:pt>
                <c:pt idx="2">
                  <c:v>92</c:v>
                </c:pt>
                <c:pt idx="3">
                  <c:v>145</c:v>
                </c:pt>
                <c:pt idx="4">
                  <c:v>172</c:v>
                </c:pt>
                <c:pt idx="5">
                  <c:v>170</c:v>
                </c:pt>
                <c:pt idx="6">
                  <c:v>12</c:v>
                </c:pt>
                <c:pt idx="7">
                  <c:v>137</c:v>
                </c:pt>
                <c:pt idx="8">
                  <c:v>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13-4A8C-993B-EFB4EA0EA110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11</c:v>
                </c:pt>
                <c:pt idx="1">
                  <c:v>34</c:v>
                </c:pt>
                <c:pt idx="2">
                  <c:v>18</c:v>
                </c:pt>
                <c:pt idx="3">
                  <c:v>30</c:v>
                </c:pt>
                <c:pt idx="4">
                  <c:v>24</c:v>
                </c:pt>
                <c:pt idx="5">
                  <c:v>11</c:v>
                </c:pt>
                <c:pt idx="6">
                  <c:v>2</c:v>
                </c:pt>
                <c:pt idx="7">
                  <c:v>23</c:v>
                </c:pt>
                <c:pt idx="8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13-4A8C-993B-EFB4EA0EA110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13-4A8C-993B-EFB4EA0EA110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4</c:v>
                </c:pt>
                <c:pt idx="1">
                  <c:v>2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13-4A8C-993B-EFB4EA0EA110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3</c:v>
                </c:pt>
                <c:pt idx="1">
                  <c:v>6</c:v>
                </c:pt>
                <c:pt idx="2">
                  <c:v>1</c:v>
                </c:pt>
                <c:pt idx="3">
                  <c:v>0</c:v>
                </c:pt>
                <c:pt idx="4">
                  <c:v>5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13-4A8C-993B-EFB4EA0EA110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6</c:v>
                </c:pt>
                <c:pt idx="1">
                  <c:v>2</c:v>
                </c:pt>
                <c:pt idx="2">
                  <c:v>5</c:v>
                </c:pt>
                <c:pt idx="3">
                  <c:v>6</c:v>
                </c:pt>
                <c:pt idx="4">
                  <c:v>13</c:v>
                </c:pt>
                <c:pt idx="5">
                  <c:v>9</c:v>
                </c:pt>
                <c:pt idx="6">
                  <c:v>2</c:v>
                </c:pt>
                <c:pt idx="7">
                  <c:v>6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13-4A8C-993B-EFB4EA0EA110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13-4A8C-993B-EFB4EA0EA110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13-4A8C-993B-EFB4EA0EA110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13-4A8C-993B-EFB4EA0EA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9203072"/>
        <c:axId val="259204608"/>
      </c:barChart>
      <c:catAx>
        <c:axId val="25920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9204608"/>
        <c:crosses val="autoZero"/>
        <c:auto val="1"/>
        <c:lblAlgn val="ctr"/>
        <c:lblOffset val="100"/>
        <c:noMultiLvlLbl val="0"/>
      </c:catAx>
      <c:valAx>
        <c:axId val="259204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9203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51</c:v>
                </c:pt>
                <c:pt idx="2">
                  <c:v>437</c:v>
                </c:pt>
                <c:pt idx="3">
                  <c:v>1679</c:v>
                </c:pt>
                <c:pt idx="4">
                  <c:v>1351</c:v>
                </c:pt>
                <c:pt idx="5">
                  <c:v>263</c:v>
                </c:pt>
                <c:pt idx="6">
                  <c:v>44</c:v>
                </c:pt>
                <c:pt idx="7">
                  <c:v>5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3-42F9-A199-AFE7B120AF6B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11</c:v>
                </c:pt>
                <c:pt idx="1">
                  <c:v>73</c:v>
                </c:pt>
                <c:pt idx="2">
                  <c:v>484</c:v>
                </c:pt>
                <c:pt idx="3">
                  <c:v>1834</c:v>
                </c:pt>
                <c:pt idx="4">
                  <c:v>1510</c:v>
                </c:pt>
                <c:pt idx="5">
                  <c:v>347</c:v>
                </c:pt>
                <c:pt idx="6">
                  <c:v>68</c:v>
                </c:pt>
                <c:pt idx="7">
                  <c:v>12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43-42F9-A199-AFE7B120AF6B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9</c:v>
                </c:pt>
                <c:pt idx="1">
                  <c:v>53</c:v>
                </c:pt>
                <c:pt idx="2">
                  <c:v>373</c:v>
                </c:pt>
                <c:pt idx="3">
                  <c:v>1394</c:v>
                </c:pt>
                <c:pt idx="4">
                  <c:v>1133</c:v>
                </c:pt>
                <c:pt idx="5">
                  <c:v>289</c:v>
                </c:pt>
                <c:pt idx="6">
                  <c:v>66</c:v>
                </c:pt>
                <c:pt idx="7">
                  <c:v>14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43-42F9-A199-AFE7B120AF6B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3</c:v>
                </c:pt>
                <c:pt idx="1">
                  <c:v>83</c:v>
                </c:pt>
                <c:pt idx="2">
                  <c:v>534</c:v>
                </c:pt>
                <c:pt idx="3">
                  <c:v>1682</c:v>
                </c:pt>
                <c:pt idx="4">
                  <c:v>1290</c:v>
                </c:pt>
                <c:pt idx="5">
                  <c:v>321</c:v>
                </c:pt>
                <c:pt idx="6">
                  <c:v>45</c:v>
                </c:pt>
                <c:pt idx="7">
                  <c:v>9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43-42F9-A199-AFE7B120AF6B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40</c:v>
                </c:pt>
                <c:pt idx="2">
                  <c:v>385</c:v>
                </c:pt>
                <c:pt idx="3">
                  <c:v>1943</c:v>
                </c:pt>
                <c:pt idx="4">
                  <c:v>1758</c:v>
                </c:pt>
                <c:pt idx="5">
                  <c:v>395</c:v>
                </c:pt>
                <c:pt idx="6">
                  <c:v>69</c:v>
                </c:pt>
                <c:pt idx="7">
                  <c:v>12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43-42F9-A199-AFE7B120AF6B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3</c:v>
                </c:pt>
                <c:pt idx="1">
                  <c:v>58</c:v>
                </c:pt>
                <c:pt idx="2">
                  <c:v>431</c:v>
                </c:pt>
                <c:pt idx="3">
                  <c:v>1870</c:v>
                </c:pt>
                <c:pt idx="4">
                  <c:v>1604</c:v>
                </c:pt>
                <c:pt idx="5">
                  <c:v>262</c:v>
                </c:pt>
                <c:pt idx="6">
                  <c:v>57</c:v>
                </c:pt>
                <c:pt idx="7">
                  <c:v>7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243-42F9-A199-AFE7B120AF6B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48</c:v>
                </c:pt>
                <c:pt idx="2">
                  <c:v>430</c:v>
                </c:pt>
                <c:pt idx="3">
                  <c:v>1313</c:v>
                </c:pt>
                <c:pt idx="4">
                  <c:v>1216</c:v>
                </c:pt>
                <c:pt idx="5">
                  <c:v>287</c:v>
                </c:pt>
                <c:pt idx="6">
                  <c:v>48</c:v>
                </c:pt>
                <c:pt idx="7">
                  <c:v>10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43-42F9-A199-AFE7B120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04640"/>
        <c:axId val="249115008"/>
      </c:barChart>
      <c:catAx>
        <c:axId val="24910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15008"/>
        <c:crosses val="autoZero"/>
        <c:auto val="1"/>
        <c:lblAlgn val="ctr"/>
        <c:lblOffset val="100"/>
        <c:noMultiLvlLbl val="0"/>
      </c:catAx>
      <c:valAx>
        <c:axId val="249115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10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19.483172449778237</c:v>
                </c:pt>
                <c:pt idx="1">
                  <c:v>19.620428374021184</c:v>
                </c:pt>
                <c:pt idx="2">
                  <c:v>19.742694269426931</c:v>
                </c:pt>
                <c:pt idx="3">
                  <c:v>19.350755667506295</c:v>
                </c:pt>
                <c:pt idx="4">
                  <c:v>20.001194872908979</c:v>
                </c:pt>
                <c:pt idx="5">
                  <c:v>19.552993244817142</c:v>
                </c:pt>
                <c:pt idx="6">
                  <c:v>19.701162444113265</c:v>
                </c:pt>
                <c:pt idx="7">
                  <c:v>19.600000000000001</c:v>
                </c:pt>
                <c:pt idx="8">
                  <c:v>19.640077175520219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84-4CE2-8DD6-47D719EA972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23.67173390081421</c:v>
                </c:pt>
                <c:pt idx="1">
                  <c:v>23.904718543046357</c:v>
                </c:pt>
                <c:pt idx="2">
                  <c:v>24.068435569285082</c:v>
                </c:pt>
                <c:pt idx="3">
                  <c:v>23.794476744186046</c:v>
                </c:pt>
                <c:pt idx="4">
                  <c:v>24.027573947667804</c:v>
                </c:pt>
                <c:pt idx="5">
                  <c:v>23.649501246882792</c:v>
                </c:pt>
                <c:pt idx="6">
                  <c:v>23.995024671052629</c:v>
                </c:pt>
                <c:pt idx="7">
                  <c:v>23.894424715909089</c:v>
                </c:pt>
                <c:pt idx="8">
                  <c:v>23.866918026969479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84-4CE2-8DD6-47D719EA972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43.43855987477172</c:v>
                </c:pt>
                <c:pt idx="1">
                  <c:v>44.679871027176418</c:v>
                </c:pt>
                <c:pt idx="2">
                  <c:v>45.124512451245124</c:v>
                </c:pt>
                <c:pt idx="3">
                  <c:v>42.015113350125944</c:v>
                </c:pt>
                <c:pt idx="4">
                  <c:v>48.533565066261133</c:v>
                </c:pt>
                <c:pt idx="5">
                  <c:v>44.980200326112275</c:v>
                </c:pt>
                <c:pt idx="6">
                  <c:v>46.587183308494787</c:v>
                </c:pt>
                <c:pt idx="7">
                  <c:v>44.870517928286851</c:v>
                </c:pt>
                <c:pt idx="8">
                  <c:v>45.101010101010104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84-4CE2-8DD6-47D719EA972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11.244456039655622</c:v>
                </c:pt>
                <c:pt idx="1">
                  <c:v>13.77245508982036</c:v>
                </c:pt>
                <c:pt idx="2">
                  <c:v>15.361536153615363</c:v>
                </c:pt>
                <c:pt idx="3">
                  <c:v>12.821158690176324</c:v>
                </c:pt>
                <c:pt idx="4">
                  <c:v>14.490549641538127</c:v>
                </c:pt>
                <c:pt idx="5">
                  <c:v>11.390635918937805</c:v>
                </c:pt>
                <c:pt idx="6">
                  <c:v>15.350223546944857</c:v>
                </c:pt>
                <c:pt idx="7">
                  <c:v>13.520916334661354</c:v>
                </c:pt>
                <c:pt idx="8">
                  <c:v>13.434343434343434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84-4CE2-8DD6-47D719EA972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0.1826245760500913</c:v>
                </c:pt>
                <c:pt idx="1">
                  <c:v>0.34546292031321973</c:v>
                </c:pt>
                <c:pt idx="2">
                  <c:v>0.4800480048004801</c:v>
                </c:pt>
                <c:pt idx="3">
                  <c:v>0.30226700251889166</c:v>
                </c:pt>
                <c:pt idx="4">
                  <c:v>0.2606995437757984</c:v>
                </c:pt>
                <c:pt idx="5">
                  <c:v>0.18634987188446309</c:v>
                </c:pt>
                <c:pt idx="6">
                  <c:v>0.35767511177347244</c:v>
                </c:pt>
                <c:pt idx="7">
                  <c:v>0.29880478087649404</c:v>
                </c:pt>
                <c:pt idx="8">
                  <c:v>0.30303030303030304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84-4CE2-8DD6-47D719EA9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54944"/>
        <c:axId val="249156736"/>
      </c:barChart>
      <c:catAx>
        <c:axId val="249154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56736"/>
        <c:crosses val="autoZero"/>
        <c:auto val="1"/>
        <c:lblAlgn val="ctr"/>
        <c:lblOffset val="100"/>
        <c:noMultiLvlLbl val="0"/>
      </c:catAx>
      <c:valAx>
        <c:axId val="249156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49154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vmlDrawing" Target="../drawings/vmlDrawing7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E12" sqref="E11:E12"/>
    </sheetView>
  </sheetViews>
  <sheetFormatPr defaultColWidth="9.1796875" defaultRowHeight="11.5" x14ac:dyDescent="0.25"/>
  <cols>
    <col min="1" max="1" width="6.1796875" style="23" customWidth="1"/>
    <col min="2" max="2" width="19.26953125" style="23" customWidth="1"/>
    <col min="3" max="3" width="9.26953125" style="23" bestFit="1" customWidth="1"/>
    <col min="4" max="4" width="12" style="23" customWidth="1"/>
    <col min="5" max="5" width="12.7265625" style="24" bestFit="1" customWidth="1"/>
    <col min="6" max="6" width="13.7265625" style="24" bestFit="1" customWidth="1"/>
    <col min="7" max="7" width="11.26953125" style="23" customWidth="1"/>
    <col min="8" max="9" width="10.1796875" style="23" customWidth="1"/>
    <col min="10" max="10" width="9" style="23" customWidth="1"/>
    <col min="11" max="11" width="9.26953125" style="23" customWidth="1"/>
    <col min="12" max="12" width="9" style="23" customWidth="1"/>
    <col min="13" max="13" width="9.26953125" style="23" customWidth="1"/>
    <col min="14" max="14" width="9" style="23" customWidth="1"/>
    <col min="15" max="15" width="9.26953125" style="23" customWidth="1"/>
    <col min="16" max="17" width="10.1796875" style="23" customWidth="1"/>
    <col min="18" max="16384" width="9.1796875" style="23"/>
  </cols>
  <sheetData>
    <row r="1" spans="1:17" ht="12.5" x14ac:dyDescent="0.25">
      <c r="A1" s="43"/>
      <c r="B1" s="43"/>
      <c r="C1" s="43"/>
      <c r="D1" s="43"/>
      <c r="E1" s="44"/>
      <c r="F1" s="44"/>
      <c r="G1" s="43"/>
      <c r="H1" s="43"/>
      <c r="I1" s="43"/>
      <c r="J1" s="43"/>
      <c r="K1" s="43"/>
      <c r="L1" s="43"/>
      <c r="M1" s="43"/>
      <c r="N1" s="43"/>
      <c r="O1" s="43"/>
      <c r="P1" s="43"/>
      <c r="Q1" s="209" t="s">
        <v>0</v>
      </c>
    </row>
    <row r="2" spans="1:17" ht="12.5" x14ac:dyDescent="0.25">
      <c r="A2" s="43"/>
      <c r="B2" s="43"/>
      <c r="C2" s="43"/>
      <c r="D2" s="43"/>
      <c r="E2" s="44"/>
      <c r="F2" s="44"/>
      <c r="G2" s="43"/>
      <c r="H2" s="43"/>
      <c r="I2" s="43"/>
      <c r="J2" s="43"/>
      <c r="K2" s="43"/>
      <c r="L2" s="43"/>
      <c r="M2" s="43"/>
      <c r="N2" s="43"/>
      <c r="O2" s="43"/>
      <c r="P2" s="43"/>
      <c r="Q2" s="22" t="s">
        <v>1</v>
      </c>
    </row>
    <row r="3" spans="1:17" ht="12.5" x14ac:dyDescent="0.25">
      <c r="A3" s="43"/>
      <c r="B3" s="43"/>
      <c r="C3" s="43"/>
      <c r="D3" s="43"/>
      <c r="E3" s="44"/>
      <c r="F3" s="44"/>
      <c r="G3" s="43"/>
      <c r="H3" s="43"/>
      <c r="I3" s="43"/>
      <c r="J3" s="43"/>
      <c r="K3" s="43"/>
      <c r="L3" s="43"/>
      <c r="M3" s="43"/>
      <c r="N3" s="43"/>
      <c r="O3" s="43"/>
      <c r="P3" s="43"/>
      <c r="Q3" s="22" t="s">
        <v>2</v>
      </c>
    </row>
    <row r="4" spans="1:17" x14ac:dyDescent="0.25">
      <c r="A4" s="43"/>
      <c r="B4" s="43"/>
      <c r="C4" s="43"/>
      <c r="D4" s="43"/>
      <c r="E4" s="44"/>
      <c r="F4" s="44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7" s="24" customFormat="1" ht="34.5" x14ac:dyDescent="0.2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15" customFormat="1" ht="33.75" customHeight="1" x14ac:dyDescent="0.25">
      <c r="A6" s="229">
        <v>20</v>
      </c>
      <c r="B6" s="226" t="s">
        <v>20</v>
      </c>
      <c r="C6" s="210" t="s">
        <v>21</v>
      </c>
      <c r="D6" s="210" t="s">
        <v>22</v>
      </c>
      <c r="E6" s="211" t="s">
        <v>23</v>
      </c>
      <c r="F6" s="211" t="s">
        <v>24</v>
      </c>
      <c r="G6" s="212">
        <v>18452</v>
      </c>
      <c r="H6" s="212">
        <v>2680</v>
      </c>
      <c r="I6" s="212">
        <v>2637</v>
      </c>
      <c r="J6" s="212">
        <v>8428</v>
      </c>
      <c r="K6" s="213">
        <v>45.675265553869501</v>
      </c>
      <c r="L6" s="212">
        <v>2353</v>
      </c>
      <c r="M6" s="213">
        <v>12.752005202688055</v>
      </c>
      <c r="N6" s="212">
        <v>48</v>
      </c>
      <c r="O6" s="213">
        <v>0.26013440277476696</v>
      </c>
      <c r="P6" s="213">
        <v>19.758481465423788</v>
      </c>
      <c r="Q6" s="214">
        <v>23.797828879753339</v>
      </c>
    </row>
    <row r="7" spans="1:17" s="215" customFormat="1" ht="33.75" customHeight="1" x14ac:dyDescent="0.25">
      <c r="A7" s="230"/>
      <c r="B7" s="227"/>
      <c r="C7" s="216" t="s">
        <v>25</v>
      </c>
      <c r="D7" s="216" t="s">
        <v>22</v>
      </c>
      <c r="E7" s="217" t="s">
        <v>23</v>
      </c>
      <c r="F7" s="217" t="s">
        <v>24</v>
      </c>
      <c r="G7" s="218">
        <v>9277</v>
      </c>
      <c r="H7" s="218">
        <v>1336</v>
      </c>
      <c r="I7" s="218">
        <v>1325</v>
      </c>
      <c r="J7" s="218">
        <v>4077</v>
      </c>
      <c r="K7" s="219">
        <v>43.947396787754663</v>
      </c>
      <c r="L7" s="218">
        <v>1368</v>
      </c>
      <c r="M7" s="219">
        <v>14.746146383529158</v>
      </c>
      <c r="N7" s="218">
        <v>34</v>
      </c>
      <c r="O7" s="219">
        <v>0.36649779023391182</v>
      </c>
      <c r="P7" s="219">
        <v>19.404570443031158</v>
      </c>
      <c r="Q7" s="220">
        <v>24.032568807339448</v>
      </c>
    </row>
    <row r="8" spans="1:17" s="215" customFormat="1" ht="33.75" customHeight="1" x14ac:dyDescent="0.25">
      <c r="A8" s="231"/>
      <c r="B8" s="228"/>
      <c r="C8" s="221" t="s">
        <v>26</v>
      </c>
      <c r="D8" s="221" t="s">
        <v>22</v>
      </c>
      <c r="E8" s="222" t="s">
        <v>23</v>
      </c>
      <c r="F8" s="222" t="s">
        <v>24</v>
      </c>
      <c r="G8" s="223">
        <v>27729</v>
      </c>
      <c r="H8" s="223">
        <v>4016</v>
      </c>
      <c r="I8" s="223">
        <v>3960</v>
      </c>
      <c r="J8" s="223">
        <v>12505</v>
      </c>
      <c r="K8" s="224">
        <v>45.097190666810924</v>
      </c>
      <c r="L8" s="223">
        <v>3721</v>
      </c>
      <c r="M8" s="224">
        <v>13.419164052075445</v>
      </c>
      <c r="N8" s="223">
        <v>82</v>
      </c>
      <c r="O8" s="224">
        <v>0.29571928306105522</v>
      </c>
      <c r="P8" s="224">
        <v>19.640077175520219</v>
      </c>
      <c r="Q8" s="225">
        <v>23.866918026969479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
for
Client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topLeftCell="A2" zoomScale="80" zoomScaleNormal="40" zoomScaleSheetLayoutView="80" workbookViewId="0">
      <selection activeCell="BA1" sqref="BA1:CD1048576"/>
    </sheetView>
  </sheetViews>
  <sheetFormatPr defaultColWidth="9.81640625" defaultRowHeight="11.5" x14ac:dyDescent="0.3"/>
  <cols>
    <col min="1" max="1" width="11.1796875" style="42" customWidth="1"/>
    <col min="2" max="2" width="6.81640625" style="42" customWidth="1"/>
    <col min="3" max="3" width="7.1796875" style="42" customWidth="1"/>
    <col min="4" max="4" width="7.7265625" style="42" customWidth="1"/>
    <col min="5" max="5" width="7.81640625" style="42" customWidth="1"/>
    <col min="6" max="6" width="7.453125" style="42" customWidth="1"/>
    <col min="7" max="8" width="7.1796875" style="42" customWidth="1"/>
    <col min="9" max="9" width="7.26953125" style="42" customWidth="1"/>
    <col min="10" max="10" width="7.54296875" style="42" customWidth="1"/>
    <col min="11" max="11" width="7.26953125" style="42" customWidth="1"/>
    <col min="12" max="14" width="7" style="42" customWidth="1"/>
    <col min="15" max="15" width="7.1796875" style="42" customWidth="1"/>
    <col min="16" max="17" width="7.26953125" style="42" customWidth="1"/>
    <col min="18" max="18" width="7.453125" style="42" customWidth="1"/>
    <col min="19" max="22" width="7" style="42" customWidth="1"/>
    <col min="23" max="24" width="7" style="129" customWidth="1"/>
    <col min="25" max="50" width="5.81640625" style="129" customWidth="1"/>
    <col min="51" max="52" width="5.81640625" style="42" customWidth="1"/>
    <col min="53" max="16384" width="9.81640625" style="42"/>
  </cols>
  <sheetData>
    <row r="1" spans="1:52" s="1" customFormat="1" ht="12.5" x14ac:dyDescent="0.25">
      <c r="A1" s="1" t="s">
        <v>27</v>
      </c>
      <c r="C1" s="1">
        <v>20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20</v>
      </c>
      <c r="AZ1" s="22" t="s">
        <v>0</v>
      </c>
    </row>
    <row r="2" spans="1:52" s="1" customFormat="1" ht="12.5" x14ac:dyDescent="0.25">
      <c r="A2" s="1" t="s">
        <v>28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 ht="12.5" x14ac:dyDescent="0.25">
      <c r="A3" s="1" t="s">
        <v>29</v>
      </c>
      <c r="C3" s="1" t="s">
        <v>21</v>
      </c>
      <c r="V3" s="22" t="s">
        <v>2</v>
      </c>
      <c r="W3" s="1" t="s">
        <v>21</v>
      </c>
      <c r="AZ3" s="22" t="s">
        <v>2</v>
      </c>
    </row>
    <row r="4" spans="1:52" s="35" customFormat="1" ht="13.5" customHeight="1" x14ac:dyDescent="0.25">
      <c r="B4" s="116" t="s">
        <v>30</v>
      </c>
      <c r="C4" s="35" t="s">
        <v>23</v>
      </c>
      <c r="W4" s="35" t="s">
        <v>23</v>
      </c>
    </row>
    <row r="5" spans="1:52" s="2" customFormat="1" ht="12.65" customHeight="1" x14ac:dyDescent="0.25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7</v>
      </c>
      <c r="C8" s="46">
        <v>0</v>
      </c>
      <c r="D8" s="47">
        <v>1</v>
      </c>
      <c r="E8" s="47">
        <v>5</v>
      </c>
      <c r="F8" s="47">
        <v>0</v>
      </c>
      <c r="G8" s="47">
        <v>0</v>
      </c>
      <c r="H8" s="47">
        <v>1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4</v>
      </c>
      <c r="R8" s="117">
        <v>57.14</v>
      </c>
      <c r="S8" s="47">
        <v>1</v>
      </c>
      <c r="T8" s="117">
        <v>14.29</v>
      </c>
      <c r="U8" s="47">
        <v>0</v>
      </c>
      <c r="V8" s="117">
        <v>0</v>
      </c>
      <c r="W8" s="117">
        <v>20.6</v>
      </c>
      <c r="X8" s="123" t="s">
        <v>63</v>
      </c>
      <c r="Y8" s="46">
        <v>0</v>
      </c>
      <c r="Z8" s="47">
        <v>0</v>
      </c>
      <c r="AA8" s="47">
        <v>0</v>
      </c>
      <c r="AB8" s="47">
        <v>3</v>
      </c>
      <c r="AC8" s="47">
        <v>3</v>
      </c>
      <c r="AD8" s="47">
        <v>1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5</v>
      </c>
      <c r="C9" s="52">
        <v>0</v>
      </c>
      <c r="D9" s="53">
        <v>0</v>
      </c>
      <c r="E9" s="53">
        <v>4</v>
      </c>
      <c r="F9" s="53">
        <v>0</v>
      </c>
      <c r="G9" s="53">
        <v>0</v>
      </c>
      <c r="H9" s="53">
        <v>1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3</v>
      </c>
      <c r="R9" s="118">
        <v>60</v>
      </c>
      <c r="S9" s="53">
        <v>2</v>
      </c>
      <c r="T9" s="118">
        <v>40</v>
      </c>
      <c r="U9" s="53">
        <v>0</v>
      </c>
      <c r="V9" s="118">
        <v>0</v>
      </c>
      <c r="W9" s="118">
        <v>21.2</v>
      </c>
      <c r="X9" s="124" t="s">
        <v>63</v>
      </c>
      <c r="Y9" s="52">
        <v>0</v>
      </c>
      <c r="Z9" s="53">
        <v>0</v>
      </c>
      <c r="AA9" s="53">
        <v>0</v>
      </c>
      <c r="AB9" s="53">
        <v>2</v>
      </c>
      <c r="AC9" s="53">
        <v>1</v>
      </c>
      <c r="AD9" s="53">
        <v>2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9</v>
      </c>
      <c r="C10" s="52">
        <v>0</v>
      </c>
      <c r="D10" s="53">
        <v>0</v>
      </c>
      <c r="E10" s="53">
        <v>9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6</v>
      </c>
      <c r="R10" s="118">
        <v>66.67</v>
      </c>
      <c r="S10" s="53">
        <v>1</v>
      </c>
      <c r="T10" s="118">
        <v>11.11</v>
      </c>
      <c r="U10" s="53">
        <v>0</v>
      </c>
      <c r="V10" s="118">
        <v>0</v>
      </c>
      <c r="W10" s="118">
        <v>21.1</v>
      </c>
      <c r="X10" s="124" t="s">
        <v>63</v>
      </c>
      <c r="Y10" s="52">
        <v>0</v>
      </c>
      <c r="Z10" s="53">
        <v>0</v>
      </c>
      <c r="AA10" s="53">
        <v>0</v>
      </c>
      <c r="AB10" s="53">
        <v>3</v>
      </c>
      <c r="AC10" s="53">
        <v>5</v>
      </c>
      <c r="AD10" s="53">
        <v>1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7</v>
      </c>
      <c r="C11" s="52">
        <v>0</v>
      </c>
      <c r="D11" s="53">
        <v>2</v>
      </c>
      <c r="E11" s="53">
        <v>5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4</v>
      </c>
      <c r="R11" s="118">
        <v>57.14</v>
      </c>
      <c r="S11" s="53">
        <v>1</v>
      </c>
      <c r="T11" s="118">
        <v>14.29</v>
      </c>
      <c r="U11" s="53">
        <v>0</v>
      </c>
      <c r="V11" s="118">
        <v>0</v>
      </c>
      <c r="W11" s="118">
        <v>20.399999999999999</v>
      </c>
      <c r="X11" s="124" t="s">
        <v>63</v>
      </c>
      <c r="Y11" s="52">
        <v>0</v>
      </c>
      <c r="Z11" s="53">
        <v>0</v>
      </c>
      <c r="AA11" s="53">
        <v>0</v>
      </c>
      <c r="AB11" s="53">
        <v>3</v>
      </c>
      <c r="AC11" s="53">
        <v>4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1</v>
      </c>
      <c r="C12" s="52">
        <v>0</v>
      </c>
      <c r="D12" s="53">
        <v>0</v>
      </c>
      <c r="E12" s="53">
        <v>0</v>
      </c>
      <c r="F12" s="53">
        <v>0</v>
      </c>
      <c r="G12" s="53">
        <v>1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1</v>
      </c>
      <c r="R12" s="118">
        <v>100</v>
      </c>
      <c r="S12" s="53">
        <v>0</v>
      </c>
      <c r="T12" s="118">
        <v>0</v>
      </c>
      <c r="U12" s="53">
        <v>0</v>
      </c>
      <c r="V12" s="118">
        <v>0</v>
      </c>
      <c r="W12" s="118">
        <v>21.2</v>
      </c>
      <c r="X12" s="124" t="s">
        <v>63</v>
      </c>
      <c r="Y12" s="52">
        <v>0</v>
      </c>
      <c r="Z12" s="53">
        <v>0</v>
      </c>
      <c r="AA12" s="53">
        <v>0</v>
      </c>
      <c r="AB12" s="53">
        <v>0</v>
      </c>
      <c r="AC12" s="53">
        <v>1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6</v>
      </c>
      <c r="C13" s="52">
        <v>0</v>
      </c>
      <c r="D13" s="53">
        <v>0</v>
      </c>
      <c r="E13" s="53">
        <v>5</v>
      </c>
      <c r="F13" s="53">
        <v>0</v>
      </c>
      <c r="G13" s="53">
        <v>1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3</v>
      </c>
      <c r="R13" s="118">
        <v>50</v>
      </c>
      <c r="S13" s="53">
        <v>1</v>
      </c>
      <c r="T13" s="118">
        <v>16.670000000000002</v>
      </c>
      <c r="U13" s="53">
        <v>0</v>
      </c>
      <c r="V13" s="118">
        <v>0</v>
      </c>
      <c r="W13" s="118">
        <v>19.8</v>
      </c>
      <c r="X13" s="124" t="s">
        <v>63</v>
      </c>
      <c r="Y13" s="52">
        <v>0</v>
      </c>
      <c r="Z13" s="53">
        <v>0</v>
      </c>
      <c r="AA13" s="53">
        <v>1</v>
      </c>
      <c r="AB13" s="53">
        <v>2</v>
      </c>
      <c r="AC13" s="53">
        <v>3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1</v>
      </c>
      <c r="C14" s="52">
        <v>0</v>
      </c>
      <c r="D14" s="53">
        <v>0</v>
      </c>
      <c r="E14" s="53">
        <v>1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0</v>
      </c>
      <c r="R14" s="118">
        <v>0</v>
      </c>
      <c r="S14" s="53">
        <v>0</v>
      </c>
      <c r="T14" s="118">
        <v>0</v>
      </c>
      <c r="U14" s="53">
        <v>0</v>
      </c>
      <c r="V14" s="118">
        <v>0</v>
      </c>
      <c r="W14" s="118">
        <v>16.5</v>
      </c>
      <c r="X14" s="124" t="s">
        <v>63</v>
      </c>
      <c r="Y14" s="52">
        <v>0</v>
      </c>
      <c r="Z14" s="53">
        <v>0</v>
      </c>
      <c r="AA14" s="53">
        <v>0</v>
      </c>
      <c r="AB14" s="53">
        <v>1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4</v>
      </c>
      <c r="C15" s="52">
        <v>0</v>
      </c>
      <c r="D15" s="53">
        <v>2</v>
      </c>
      <c r="E15" s="53">
        <v>2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2</v>
      </c>
      <c r="R15" s="118">
        <v>50</v>
      </c>
      <c r="S15" s="53">
        <v>2</v>
      </c>
      <c r="T15" s="118">
        <v>50</v>
      </c>
      <c r="U15" s="53">
        <v>0</v>
      </c>
      <c r="V15" s="118">
        <v>0</v>
      </c>
      <c r="W15" s="118">
        <v>21.9</v>
      </c>
      <c r="X15" s="124" t="s">
        <v>63</v>
      </c>
      <c r="Y15" s="52">
        <v>0</v>
      </c>
      <c r="Z15" s="53">
        <v>0</v>
      </c>
      <c r="AA15" s="53">
        <v>1</v>
      </c>
      <c r="AB15" s="53">
        <v>1</v>
      </c>
      <c r="AC15" s="53">
        <v>0</v>
      </c>
      <c r="AD15" s="53">
        <v>1</v>
      </c>
      <c r="AE15" s="53">
        <v>1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3</v>
      </c>
      <c r="C16" s="52">
        <v>0</v>
      </c>
      <c r="D16" s="53">
        <v>0</v>
      </c>
      <c r="E16" s="53">
        <v>3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0</v>
      </c>
      <c r="R16" s="118">
        <v>0</v>
      </c>
      <c r="S16" s="53">
        <v>0</v>
      </c>
      <c r="T16" s="118">
        <v>0</v>
      </c>
      <c r="U16" s="53">
        <v>0</v>
      </c>
      <c r="V16" s="118">
        <v>0</v>
      </c>
      <c r="W16" s="118">
        <v>18.7</v>
      </c>
      <c r="X16" s="124" t="s">
        <v>63</v>
      </c>
      <c r="Y16" s="52">
        <v>0</v>
      </c>
      <c r="Z16" s="53">
        <v>0</v>
      </c>
      <c r="AA16" s="53">
        <v>0</v>
      </c>
      <c r="AB16" s="53">
        <v>3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5</v>
      </c>
      <c r="C17" s="52">
        <v>0</v>
      </c>
      <c r="D17" s="53">
        <v>1</v>
      </c>
      <c r="E17" s="53">
        <v>4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3</v>
      </c>
      <c r="R17" s="118">
        <v>60</v>
      </c>
      <c r="S17" s="53">
        <v>2</v>
      </c>
      <c r="T17" s="118">
        <v>40</v>
      </c>
      <c r="U17" s="53">
        <v>0</v>
      </c>
      <c r="V17" s="118">
        <v>0</v>
      </c>
      <c r="W17" s="118">
        <v>22.4</v>
      </c>
      <c r="X17" s="124" t="s">
        <v>63</v>
      </c>
      <c r="Y17" s="52">
        <v>0</v>
      </c>
      <c r="Z17" s="53">
        <v>0</v>
      </c>
      <c r="AA17" s="53">
        <v>1</v>
      </c>
      <c r="AB17" s="53">
        <v>1</v>
      </c>
      <c r="AC17" s="53">
        <v>1</v>
      </c>
      <c r="AD17" s="53">
        <v>2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4</v>
      </c>
      <c r="C18" s="52">
        <v>0</v>
      </c>
      <c r="D18" s="53">
        <v>0</v>
      </c>
      <c r="E18" s="53">
        <v>4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2</v>
      </c>
      <c r="R18" s="118">
        <v>50</v>
      </c>
      <c r="S18" s="53">
        <v>0</v>
      </c>
      <c r="T18" s="118">
        <v>0</v>
      </c>
      <c r="U18" s="53">
        <v>0</v>
      </c>
      <c r="V18" s="118">
        <v>0</v>
      </c>
      <c r="W18" s="118">
        <v>20.100000000000001</v>
      </c>
      <c r="X18" s="124" t="s">
        <v>63</v>
      </c>
      <c r="Y18" s="52">
        <v>0</v>
      </c>
      <c r="Z18" s="53">
        <v>0</v>
      </c>
      <c r="AA18" s="53">
        <v>0</v>
      </c>
      <c r="AB18" s="53">
        <v>2</v>
      </c>
      <c r="AC18" s="53">
        <v>2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2</v>
      </c>
      <c r="C19" s="52">
        <v>0</v>
      </c>
      <c r="D19" s="53">
        <v>0</v>
      </c>
      <c r="E19" s="53">
        <v>2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2</v>
      </c>
      <c r="R19" s="118">
        <v>100</v>
      </c>
      <c r="S19" s="53">
        <v>1</v>
      </c>
      <c r="T19" s="118">
        <v>50</v>
      </c>
      <c r="U19" s="53">
        <v>0</v>
      </c>
      <c r="V19" s="118">
        <v>0</v>
      </c>
      <c r="W19" s="118">
        <v>24.7</v>
      </c>
      <c r="X19" s="124" t="s">
        <v>63</v>
      </c>
      <c r="Y19" s="52">
        <v>0</v>
      </c>
      <c r="Z19" s="53">
        <v>0</v>
      </c>
      <c r="AA19" s="53">
        <v>0</v>
      </c>
      <c r="AB19" s="53">
        <v>0</v>
      </c>
      <c r="AC19" s="53">
        <v>1</v>
      </c>
      <c r="AD19" s="53">
        <v>1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2</v>
      </c>
      <c r="C20" s="52">
        <v>0</v>
      </c>
      <c r="D20" s="53">
        <v>0</v>
      </c>
      <c r="E20" s="53">
        <v>2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1</v>
      </c>
      <c r="R20" s="118">
        <v>50</v>
      </c>
      <c r="S20" s="53">
        <v>0</v>
      </c>
      <c r="T20" s="118">
        <v>0</v>
      </c>
      <c r="U20" s="53">
        <v>0</v>
      </c>
      <c r="V20" s="118">
        <v>0</v>
      </c>
      <c r="W20" s="118">
        <v>20.3</v>
      </c>
      <c r="X20" s="124" t="s">
        <v>63</v>
      </c>
      <c r="Y20" s="52">
        <v>0</v>
      </c>
      <c r="Z20" s="53">
        <v>0</v>
      </c>
      <c r="AA20" s="53">
        <v>0</v>
      </c>
      <c r="AB20" s="53">
        <v>1</v>
      </c>
      <c r="AC20" s="53">
        <v>1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0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3">
        <v>0</v>
      </c>
      <c r="T21" s="118">
        <v>0</v>
      </c>
      <c r="U21" s="53">
        <v>0</v>
      </c>
      <c r="V21" s="118">
        <v>0</v>
      </c>
      <c r="W21" s="118" t="s">
        <v>63</v>
      </c>
      <c r="X21" s="124" t="s">
        <v>63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0</v>
      </c>
      <c r="C22" s="52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3">
        <v>0</v>
      </c>
      <c r="T22" s="118">
        <v>0</v>
      </c>
      <c r="U22" s="53">
        <v>0</v>
      </c>
      <c r="V22" s="118">
        <v>0</v>
      </c>
      <c r="W22" s="118" t="s">
        <v>63</v>
      </c>
      <c r="X22" s="124" t="s">
        <v>63</v>
      </c>
      <c r="Y22" s="52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1</v>
      </c>
      <c r="C23" s="52">
        <v>0</v>
      </c>
      <c r="D23" s="53">
        <v>0</v>
      </c>
      <c r="E23" s="53">
        <v>1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3">
        <v>0</v>
      </c>
      <c r="T23" s="118">
        <v>0</v>
      </c>
      <c r="U23" s="53">
        <v>0</v>
      </c>
      <c r="V23" s="118">
        <v>0</v>
      </c>
      <c r="W23" s="118">
        <v>19.100000000000001</v>
      </c>
      <c r="X23" s="124" t="s">
        <v>63</v>
      </c>
      <c r="Y23" s="52">
        <v>0</v>
      </c>
      <c r="Z23" s="53">
        <v>0</v>
      </c>
      <c r="AA23" s="53">
        <v>0</v>
      </c>
      <c r="AB23" s="53">
        <v>1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0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3">
        <v>0</v>
      </c>
      <c r="T24" s="118">
        <v>0</v>
      </c>
      <c r="U24" s="53">
        <v>0</v>
      </c>
      <c r="V24" s="118">
        <v>0</v>
      </c>
      <c r="W24" s="118" t="s">
        <v>63</v>
      </c>
      <c r="X24" s="124" t="s">
        <v>63</v>
      </c>
      <c r="Y24" s="52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1</v>
      </c>
      <c r="C25" s="52">
        <v>0</v>
      </c>
      <c r="D25" s="53">
        <v>0</v>
      </c>
      <c r="E25" s="53">
        <v>1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3">
        <v>0</v>
      </c>
      <c r="T25" s="118">
        <v>0</v>
      </c>
      <c r="U25" s="53">
        <v>0</v>
      </c>
      <c r="V25" s="118">
        <v>0</v>
      </c>
      <c r="W25" s="118">
        <v>10.8</v>
      </c>
      <c r="X25" s="124" t="s">
        <v>63</v>
      </c>
      <c r="Y25" s="52">
        <v>0</v>
      </c>
      <c r="Z25" s="53">
        <v>0</v>
      </c>
      <c r="AA25" s="53">
        <v>1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1</v>
      </c>
      <c r="C26" s="52">
        <v>0</v>
      </c>
      <c r="D26" s="53">
        <v>0</v>
      </c>
      <c r="E26" s="53">
        <v>1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1</v>
      </c>
      <c r="R26" s="118">
        <v>100</v>
      </c>
      <c r="S26" s="53">
        <v>0</v>
      </c>
      <c r="T26" s="118">
        <v>0</v>
      </c>
      <c r="U26" s="53">
        <v>0</v>
      </c>
      <c r="V26" s="118">
        <v>0</v>
      </c>
      <c r="W26" s="118">
        <v>22.2</v>
      </c>
      <c r="X26" s="124" t="s">
        <v>63</v>
      </c>
      <c r="Y26" s="52">
        <v>0</v>
      </c>
      <c r="Z26" s="53">
        <v>0</v>
      </c>
      <c r="AA26" s="53">
        <v>0</v>
      </c>
      <c r="AB26" s="53">
        <v>0</v>
      </c>
      <c r="AC26" s="53">
        <v>1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5</v>
      </c>
      <c r="C27" s="52">
        <v>0</v>
      </c>
      <c r="D27" s="53">
        <v>0</v>
      </c>
      <c r="E27" s="53">
        <v>5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4</v>
      </c>
      <c r="R27" s="118">
        <v>80</v>
      </c>
      <c r="S27" s="53">
        <v>0</v>
      </c>
      <c r="T27" s="118">
        <v>0</v>
      </c>
      <c r="U27" s="53">
        <v>0</v>
      </c>
      <c r="V27" s="118">
        <v>0</v>
      </c>
      <c r="W27" s="118">
        <v>20.7</v>
      </c>
      <c r="X27" s="124" t="s">
        <v>63</v>
      </c>
      <c r="Y27" s="52">
        <v>0</v>
      </c>
      <c r="Z27" s="53">
        <v>0</v>
      </c>
      <c r="AA27" s="53">
        <v>0</v>
      </c>
      <c r="AB27" s="53">
        <v>1</v>
      </c>
      <c r="AC27" s="53">
        <v>4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4</v>
      </c>
      <c r="C28" s="52">
        <v>0</v>
      </c>
      <c r="D28" s="53">
        <v>0</v>
      </c>
      <c r="E28" s="53">
        <v>4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2</v>
      </c>
      <c r="R28" s="118">
        <v>50</v>
      </c>
      <c r="S28" s="53">
        <v>0</v>
      </c>
      <c r="T28" s="118">
        <v>0</v>
      </c>
      <c r="U28" s="53">
        <v>0</v>
      </c>
      <c r="V28" s="118">
        <v>0</v>
      </c>
      <c r="W28" s="118">
        <v>19.8</v>
      </c>
      <c r="X28" s="124" t="s">
        <v>63</v>
      </c>
      <c r="Y28" s="52">
        <v>0</v>
      </c>
      <c r="Z28" s="53">
        <v>0</v>
      </c>
      <c r="AA28" s="53">
        <v>0</v>
      </c>
      <c r="AB28" s="53">
        <v>2</v>
      </c>
      <c r="AC28" s="53">
        <v>2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3</v>
      </c>
      <c r="C29" s="52">
        <v>0</v>
      </c>
      <c r="D29" s="53">
        <v>0</v>
      </c>
      <c r="E29" s="53">
        <v>3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2</v>
      </c>
      <c r="R29" s="118">
        <v>66.67</v>
      </c>
      <c r="S29" s="53">
        <v>0</v>
      </c>
      <c r="T29" s="118">
        <v>0</v>
      </c>
      <c r="U29" s="53">
        <v>0</v>
      </c>
      <c r="V29" s="118">
        <v>0</v>
      </c>
      <c r="W29" s="118">
        <v>21.8</v>
      </c>
      <c r="X29" s="124" t="s">
        <v>63</v>
      </c>
      <c r="Y29" s="52">
        <v>0</v>
      </c>
      <c r="Z29" s="53">
        <v>0</v>
      </c>
      <c r="AA29" s="53">
        <v>0</v>
      </c>
      <c r="AB29" s="53">
        <v>1</v>
      </c>
      <c r="AC29" s="53">
        <v>2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2</v>
      </c>
      <c r="C30" s="52">
        <v>0</v>
      </c>
      <c r="D30" s="53">
        <v>1</v>
      </c>
      <c r="E30" s="53">
        <v>1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1</v>
      </c>
      <c r="R30" s="118">
        <v>50</v>
      </c>
      <c r="S30" s="53">
        <v>0</v>
      </c>
      <c r="T30" s="118">
        <v>0</v>
      </c>
      <c r="U30" s="53">
        <v>0</v>
      </c>
      <c r="V30" s="118">
        <v>0</v>
      </c>
      <c r="W30" s="118">
        <v>21</v>
      </c>
      <c r="X30" s="124" t="s">
        <v>63</v>
      </c>
      <c r="Y30" s="52">
        <v>0</v>
      </c>
      <c r="Z30" s="53">
        <v>0</v>
      </c>
      <c r="AA30" s="53">
        <v>0</v>
      </c>
      <c r="AB30" s="53">
        <v>1</v>
      </c>
      <c r="AC30" s="53">
        <v>1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3</v>
      </c>
      <c r="C31" s="52">
        <v>0</v>
      </c>
      <c r="D31" s="53">
        <v>0</v>
      </c>
      <c r="E31" s="53">
        <v>2</v>
      </c>
      <c r="F31" s="53">
        <v>0</v>
      </c>
      <c r="G31" s="53">
        <v>1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1</v>
      </c>
      <c r="R31" s="118">
        <v>33.33</v>
      </c>
      <c r="S31" s="53">
        <v>0</v>
      </c>
      <c r="T31" s="118">
        <v>0</v>
      </c>
      <c r="U31" s="53">
        <v>0</v>
      </c>
      <c r="V31" s="118">
        <v>0</v>
      </c>
      <c r="W31" s="118">
        <v>17.899999999999999</v>
      </c>
      <c r="X31" s="124" t="s">
        <v>63</v>
      </c>
      <c r="Y31" s="52">
        <v>0</v>
      </c>
      <c r="Z31" s="53">
        <v>0</v>
      </c>
      <c r="AA31" s="53">
        <v>0</v>
      </c>
      <c r="AB31" s="53">
        <v>2</v>
      </c>
      <c r="AC31" s="53">
        <v>1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8</v>
      </c>
      <c r="C32" s="52">
        <v>0</v>
      </c>
      <c r="D32" s="53">
        <v>0</v>
      </c>
      <c r="E32" s="53">
        <v>8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7</v>
      </c>
      <c r="R32" s="118">
        <v>87.5</v>
      </c>
      <c r="S32" s="53">
        <v>3</v>
      </c>
      <c r="T32" s="118">
        <v>37.5</v>
      </c>
      <c r="U32" s="53">
        <v>0</v>
      </c>
      <c r="V32" s="118">
        <v>0</v>
      </c>
      <c r="W32" s="118">
        <v>22.7</v>
      </c>
      <c r="X32" s="124" t="s">
        <v>63</v>
      </c>
      <c r="Y32" s="52">
        <v>0</v>
      </c>
      <c r="Z32" s="53">
        <v>0</v>
      </c>
      <c r="AA32" s="53">
        <v>0</v>
      </c>
      <c r="AB32" s="53">
        <v>1</v>
      </c>
      <c r="AC32" s="53">
        <v>4</v>
      </c>
      <c r="AD32" s="53">
        <v>3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14</v>
      </c>
      <c r="C33" s="52">
        <v>0</v>
      </c>
      <c r="D33" s="53">
        <v>1</v>
      </c>
      <c r="E33" s="53">
        <v>11</v>
      </c>
      <c r="F33" s="53">
        <v>0</v>
      </c>
      <c r="G33" s="53">
        <v>2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9</v>
      </c>
      <c r="R33" s="118">
        <v>64.290000000000006</v>
      </c>
      <c r="S33" s="53">
        <v>1</v>
      </c>
      <c r="T33" s="118">
        <v>7.1429999999999998</v>
      </c>
      <c r="U33" s="53">
        <v>0</v>
      </c>
      <c r="V33" s="118">
        <v>0</v>
      </c>
      <c r="W33" s="118">
        <v>20.7</v>
      </c>
      <c r="X33" s="124">
        <v>23.7</v>
      </c>
      <c r="Y33" s="52">
        <v>0</v>
      </c>
      <c r="Z33" s="53">
        <v>0</v>
      </c>
      <c r="AA33" s="53">
        <v>1</v>
      </c>
      <c r="AB33" s="53">
        <v>4</v>
      </c>
      <c r="AC33" s="53">
        <v>8</v>
      </c>
      <c r="AD33" s="53">
        <v>1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22</v>
      </c>
      <c r="C34" s="52">
        <v>0</v>
      </c>
      <c r="D34" s="53">
        <v>1</v>
      </c>
      <c r="E34" s="53">
        <v>19</v>
      </c>
      <c r="F34" s="53">
        <v>0</v>
      </c>
      <c r="G34" s="53">
        <v>2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15</v>
      </c>
      <c r="R34" s="118">
        <v>68.180000000000007</v>
      </c>
      <c r="S34" s="53">
        <v>5</v>
      </c>
      <c r="T34" s="118">
        <v>22.73</v>
      </c>
      <c r="U34" s="53">
        <v>0</v>
      </c>
      <c r="V34" s="118">
        <v>0</v>
      </c>
      <c r="W34" s="118">
        <v>21.7</v>
      </c>
      <c r="X34" s="124">
        <v>27</v>
      </c>
      <c r="Y34" s="52">
        <v>0</v>
      </c>
      <c r="Z34" s="53">
        <v>1</v>
      </c>
      <c r="AA34" s="53">
        <v>0</v>
      </c>
      <c r="AB34" s="53">
        <v>6</v>
      </c>
      <c r="AC34" s="53">
        <v>11</v>
      </c>
      <c r="AD34" s="53">
        <v>3</v>
      </c>
      <c r="AE34" s="53">
        <v>1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25</v>
      </c>
      <c r="C35" s="52">
        <v>0</v>
      </c>
      <c r="D35" s="53">
        <v>0</v>
      </c>
      <c r="E35" s="53">
        <v>24</v>
      </c>
      <c r="F35" s="53">
        <v>0</v>
      </c>
      <c r="G35" s="53">
        <v>1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13</v>
      </c>
      <c r="R35" s="118">
        <v>52</v>
      </c>
      <c r="S35" s="53">
        <v>4</v>
      </c>
      <c r="T35" s="118">
        <v>16</v>
      </c>
      <c r="U35" s="53">
        <v>0</v>
      </c>
      <c r="V35" s="118">
        <v>0</v>
      </c>
      <c r="W35" s="118">
        <v>20.7</v>
      </c>
      <c r="X35" s="124">
        <v>24.7</v>
      </c>
      <c r="Y35" s="52">
        <v>0</v>
      </c>
      <c r="Z35" s="53">
        <v>0</v>
      </c>
      <c r="AA35" s="53">
        <v>2</v>
      </c>
      <c r="AB35" s="53">
        <v>10</v>
      </c>
      <c r="AC35" s="53">
        <v>10</v>
      </c>
      <c r="AD35" s="53">
        <v>3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34</v>
      </c>
      <c r="C36" s="52">
        <v>0</v>
      </c>
      <c r="D36" s="53">
        <v>1</v>
      </c>
      <c r="E36" s="53">
        <v>26</v>
      </c>
      <c r="F36" s="53">
        <v>0</v>
      </c>
      <c r="G36" s="53">
        <v>6</v>
      </c>
      <c r="H36" s="53">
        <v>1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20</v>
      </c>
      <c r="R36" s="118">
        <v>58.82</v>
      </c>
      <c r="S36" s="53">
        <v>7</v>
      </c>
      <c r="T36" s="118">
        <v>20.59</v>
      </c>
      <c r="U36" s="53">
        <v>0</v>
      </c>
      <c r="V36" s="118">
        <v>0</v>
      </c>
      <c r="W36" s="118">
        <v>21.3</v>
      </c>
      <c r="X36" s="124">
        <v>25</v>
      </c>
      <c r="Y36" s="52">
        <v>0</v>
      </c>
      <c r="Z36" s="53">
        <v>0</v>
      </c>
      <c r="AA36" s="53">
        <v>0</v>
      </c>
      <c r="AB36" s="53">
        <v>14</v>
      </c>
      <c r="AC36" s="53">
        <v>15</v>
      </c>
      <c r="AD36" s="53">
        <v>5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44</v>
      </c>
      <c r="C37" s="52">
        <v>0</v>
      </c>
      <c r="D37" s="53">
        <v>0</v>
      </c>
      <c r="E37" s="53">
        <v>38</v>
      </c>
      <c r="F37" s="53">
        <v>0</v>
      </c>
      <c r="G37" s="53">
        <v>5</v>
      </c>
      <c r="H37" s="53">
        <v>1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22</v>
      </c>
      <c r="R37" s="118">
        <v>50</v>
      </c>
      <c r="S37" s="53">
        <v>5</v>
      </c>
      <c r="T37" s="118">
        <v>11.36</v>
      </c>
      <c r="U37" s="53">
        <v>0</v>
      </c>
      <c r="V37" s="118">
        <v>0</v>
      </c>
      <c r="W37" s="118">
        <v>20</v>
      </c>
      <c r="X37" s="124">
        <v>22.7</v>
      </c>
      <c r="Y37" s="52">
        <v>0</v>
      </c>
      <c r="Z37" s="53">
        <v>0</v>
      </c>
      <c r="AA37" s="53">
        <v>3</v>
      </c>
      <c r="AB37" s="53">
        <v>19</v>
      </c>
      <c r="AC37" s="53">
        <v>17</v>
      </c>
      <c r="AD37" s="53">
        <v>5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41</v>
      </c>
      <c r="C38" s="52">
        <v>0</v>
      </c>
      <c r="D38" s="53">
        <v>1</v>
      </c>
      <c r="E38" s="53">
        <v>38</v>
      </c>
      <c r="F38" s="53">
        <v>0</v>
      </c>
      <c r="G38" s="53">
        <v>1</v>
      </c>
      <c r="H38" s="53">
        <v>1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22</v>
      </c>
      <c r="R38" s="118">
        <v>53.66</v>
      </c>
      <c r="S38" s="53">
        <v>3</v>
      </c>
      <c r="T38" s="118">
        <v>7.3170000000000002</v>
      </c>
      <c r="U38" s="53">
        <v>0</v>
      </c>
      <c r="V38" s="118">
        <v>0</v>
      </c>
      <c r="W38" s="118">
        <v>19.8</v>
      </c>
      <c r="X38" s="124">
        <v>22.7</v>
      </c>
      <c r="Y38" s="52">
        <v>0</v>
      </c>
      <c r="Z38" s="53">
        <v>0</v>
      </c>
      <c r="AA38" s="53">
        <v>4</v>
      </c>
      <c r="AB38" s="53">
        <v>15</v>
      </c>
      <c r="AC38" s="53">
        <v>21</v>
      </c>
      <c r="AD38" s="53">
        <v>1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51</v>
      </c>
      <c r="C39" s="52">
        <v>1</v>
      </c>
      <c r="D39" s="53">
        <v>0</v>
      </c>
      <c r="E39" s="53">
        <v>43</v>
      </c>
      <c r="F39" s="53">
        <v>0</v>
      </c>
      <c r="G39" s="53">
        <v>1</v>
      </c>
      <c r="H39" s="53">
        <v>4</v>
      </c>
      <c r="I39" s="53">
        <v>0</v>
      </c>
      <c r="J39" s="53">
        <v>1</v>
      </c>
      <c r="K39" s="53">
        <v>0</v>
      </c>
      <c r="L39" s="53">
        <v>1</v>
      </c>
      <c r="M39" s="53">
        <v>0</v>
      </c>
      <c r="N39" s="54">
        <v>0</v>
      </c>
      <c r="O39" s="54">
        <v>0</v>
      </c>
      <c r="P39" s="54">
        <v>0</v>
      </c>
      <c r="Q39" s="52">
        <v>25</v>
      </c>
      <c r="R39" s="118">
        <v>49.02</v>
      </c>
      <c r="S39" s="53">
        <v>6</v>
      </c>
      <c r="T39" s="118">
        <v>11.76</v>
      </c>
      <c r="U39" s="53">
        <v>0</v>
      </c>
      <c r="V39" s="118">
        <v>0</v>
      </c>
      <c r="W39" s="118">
        <v>19.7</v>
      </c>
      <c r="X39" s="124">
        <v>23.6</v>
      </c>
      <c r="Y39" s="52">
        <v>0</v>
      </c>
      <c r="Z39" s="53">
        <v>0</v>
      </c>
      <c r="AA39" s="53">
        <v>7</v>
      </c>
      <c r="AB39" s="53">
        <v>19</v>
      </c>
      <c r="AC39" s="53">
        <v>22</v>
      </c>
      <c r="AD39" s="53">
        <v>3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73</v>
      </c>
      <c r="C40" s="52">
        <v>0</v>
      </c>
      <c r="D40" s="53">
        <v>0</v>
      </c>
      <c r="E40" s="53">
        <v>65</v>
      </c>
      <c r="F40" s="53">
        <v>0</v>
      </c>
      <c r="G40" s="53">
        <v>5</v>
      </c>
      <c r="H40" s="53">
        <v>2</v>
      </c>
      <c r="I40" s="53">
        <v>0</v>
      </c>
      <c r="J40" s="53">
        <v>1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36</v>
      </c>
      <c r="R40" s="118">
        <v>49.32</v>
      </c>
      <c r="S40" s="53">
        <v>12</v>
      </c>
      <c r="T40" s="118">
        <v>16.440000000000001</v>
      </c>
      <c r="U40" s="53">
        <v>0</v>
      </c>
      <c r="V40" s="118">
        <v>0</v>
      </c>
      <c r="W40" s="118">
        <v>20.2</v>
      </c>
      <c r="X40" s="124">
        <v>24.5</v>
      </c>
      <c r="Y40" s="52">
        <v>0</v>
      </c>
      <c r="Z40" s="53">
        <v>0</v>
      </c>
      <c r="AA40" s="53">
        <v>6</v>
      </c>
      <c r="AB40" s="53">
        <v>31</v>
      </c>
      <c r="AC40" s="53">
        <v>28</v>
      </c>
      <c r="AD40" s="53">
        <v>7</v>
      </c>
      <c r="AE40" s="53">
        <v>1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59</v>
      </c>
      <c r="C41" s="52">
        <v>0</v>
      </c>
      <c r="D41" s="53">
        <v>0</v>
      </c>
      <c r="E41" s="53">
        <v>54</v>
      </c>
      <c r="F41" s="53">
        <v>0</v>
      </c>
      <c r="G41" s="53">
        <v>1</v>
      </c>
      <c r="H41" s="53">
        <v>3</v>
      </c>
      <c r="I41" s="53">
        <v>0</v>
      </c>
      <c r="J41" s="53">
        <v>0</v>
      </c>
      <c r="K41" s="53">
        <v>0</v>
      </c>
      <c r="L41" s="53">
        <v>1</v>
      </c>
      <c r="M41" s="53">
        <v>0</v>
      </c>
      <c r="N41" s="54">
        <v>0</v>
      </c>
      <c r="O41" s="54">
        <v>0</v>
      </c>
      <c r="P41" s="54">
        <v>0</v>
      </c>
      <c r="Q41" s="52">
        <v>14</v>
      </c>
      <c r="R41" s="118">
        <v>23.73</v>
      </c>
      <c r="S41" s="53">
        <v>2</v>
      </c>
      <c r="T41" s="118">
        <v>3.39</v>
      </c>
      <c r="U41" s="53">
        <v>0</v>
      </c>
      <c r="V41" s="118">
        <v>0</v>
      </c>
      <c r="W41" s="118">
        <v>17.8</v>
      </c>
      <c r="X41" s="124">
        <v>21.9</v>
      </c>
      <c r="Y41" s="52">
        <v>0</v>
      </c>
      <c r="Z41" s="53">
        <v>0</v>
      </c>
      <c r="AA41" s="53">
        <v>10</v>
      </c>
      <c r="AB41" s="53">
        <v>35</v>
      </c>
      <c r="AC41" s="53">
        <v>13</v>
      </c>
      <c r="AD41" s="53">
        <v>1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66</v>
      </c>
      <c r="C42" s="52">
        <v>1</v>
      </c>
      <c r="D42" s="53">
        <v>1</v>
      </c>
      <c r="E42" s="53">
        <v>60</v>
      </c>
      <c r="F42" s="53">
        <v>0</v>
      </c>
      <c r="G42" s="53">
        <v>3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17</v>
      </c>
      <c r="R42" s="118">
        <v>25.76</v>
      </c>
      <c r="S42" s="53">
        <v>3</v>
      </c>
      <c r="T42" s="118">
        <v>4.5449999999999999</v>
      </c>
      <c r="U42" s="53">
        <v>0</v>
      </c>
      <c r="V42" s="118">
        <v>0</v>
      </c>
      <c r="W42" s="118">
        <v>18.2</v>
      </c>
      <c r="X42" s="124">
        <v>21.5</v>
      </c>
      <c r="Y42" s="52">
        <v>0</v>
      </c>
      <c r="Z42" s="53">
        <v>0</v>
      </c>
      <c r="AA42" s="53">
        <v>11</v>
      </c>
      <c r="AB42" s="53">
        <v>38</v>
      </c>
      <c r="AC42" s="53">
        <v>16</v>
      </c>
      <c r="AD42" s="53">
        <v>0</v>
      </c>
      <c r="AE42" s="53">
        <v>1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38</v>
      </c>
      <c r="C43" s="52">
        <v>1</v>
      </c>
      <c r="D43" s="53">
        <v>0</v>
      </c>
      <c r="E43" s="53">
        <v>35</v>
      </c>
      <c r="F43" s="53">
        <v>0</v>
      </c>
      <c r="G43" s="53">
        <v>1</v>
      </c>
      <c r="H43" s="53">
        <v>1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13</v>
      </c>
      <c r="R43" s="118">
        <v>34.21</v>
      </c>
      <c r="S43" s="53">
        <v>3</v>
      </c>
      <c r="T43" s="118">
        <v>7.8949999999999996</v>
      </c>
      <c r="U43" s="53">
        <v>0</v>
      </c>
      <c r="V43" s="118">
        <v>0</v>
      </c>
      <c r="W43" s="118">
        <v>19.3</v>
      </c>
      <c r="X43" s="124">
        <v>22.6</v>
      </c>
      <c r="Y43" s="52">
        <v>0</v>
      </c>
      <c r="Z43" s="53">
        <v>0</v>
      </c>
      <c r="AA43" s="53">
        <v>3</v>
      </c>
      <c r="AB43" s="53">
        <v>22</v>
      </c>
      <c r="AC43" s="53">
        <v>12</v>
      </c>
      <c r="AD43" s="53">
        <v>1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63</v>
      </c>
      <c r="C44" s="52">
        <v>0</v>
      </c>
      <c r="D44" s="53">
        <v>0</v>
      </c>
      <c r="E44" s="53">
        <v>56</v>
      </c>
      <c r="F44" s="53">
        <v>0</v>
      </c>
      <c r="G44" s="53">
        <v>5</v>
      </c>
      <c r="H44" s="53">
        <v>1</v>
      </c>
      <c r="I44" s="53">
        <v>1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26</v>
      </c>
      <c r="R44" s="118">
        <v>41.27</v>
      </c>
      <c r="S44" s="53">
        <v>4</v>
      </c>
      <c r="T44" s="118">
        <v>6.3490000000000002</v>
      </c>
      <c r="U44" s="53">
        <v>0</v>
      </c>
      <c r="V44" s="118">
        <v>0</v>
      </c>
      <c r="W44" s="118">
        <v>19.600000000000001</v>
      </c>
      <c r="X44" s="124">
        <v>23</v>
      </c>
      <c r="Y44" s="52">
        <v>0</v>
      </c>
      <c r="Z44" s="53">
        <v>0</v>
      </c>
      <c r="AA44" s="53">
        <v>7</v>
      </c>
      <c r="AB44" s="53">
        <v>30</v>
      </c>
      <c r="AC44" s="53">
        <v>23</v>
      </c>
      <c r="AD44" s="53">
        <v>3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62</v>
      </c>
      <c r="C45" s="52">
        <v>0</v>
      </c>
      <c r="D45" s="53">
        <v>0</v>
      </c>
      <c r="E45" s="53">
        <v>55</v>
      </c>
      <c r="F45" s="53">
        <v>0</v>
      </c>
      <c r="G45" s="53">
        <v>2</v>
      </c>
      <c r="H45" s="53">
        <v>3</v>
      </c>
      <c r="I45" s="53">
        <v>1</v>
      </c>
      <c r="J45" s="53">
        <v>0</v>
      </c>
      <c r="K45" s="53">
        <v>0</v>
      </c>
      <c r="L45" s="53">
        <v>0</v>
      </c>
      <c r="M45" s="53">
        <v>1</v>
      </c>
      <c r="N45" s="54">
        <v>0</v>
      </c>
      <c r="O45" s="54">
        <v>0</v>
      </c>
      <c r="P45" s="54">
        <v>0</v>
      </c>
      <c r="Q45" s="52">
        <v>31</v>
      </c>
      <c r="R45" s="118">
        <v>50</v>
      </c>
      <c r="S45" s="53">
        <v>1</v>
      </c>
      <c r="T45" s="118">
        <v>1.613</v>
      </c>
      <c r="U45" s="53">
        <v>0</v>
      </c>
      <c r="V45" s="118">
        <v>0</v>
      </c>
      <c r="W45" s="118">
        <v>19.3</v>
      </c>
      <c r="X45" s="124">
        <v>21.8</v>
      </c>
      <c r="Y45" s="52">
        <v>0</v>
      </c>
      <c r="Z45" s="53">
        <v>0</v>
      </c>
      <c r="AA45" s="53">
        <v>5</v>
      </c>
      <c r="AB45" s="53">
        <v>26</v>
      </c>
      <c r="AC45" s="53">
        <v>30</v>
      </c>
      <c r="AD45" s="53">
        <v>1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42</v>
      </c>
      <c r="C46" s="52">
        <v>1</v>
      </c>
      <c r="D46" s="53">
        <v>2</v>
      </c>
      <c r="E46" s="53">
        <v>36</v>
      </c>
      <c r="F46" s="53">
        <v>0</v>
      </c>
      <c r="G46" s="53">
        <v>1</v>
      </c>
      <c r="H46" s="53">
        <v>2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13</v>
      </c>
      <c r="R46" s="118">
        <v>30.95</v>
      </c>
      <c r="S46" s="53">
        <v>2</v>
      </c>
      <c r="T46" s="118">
        <v>4.7619999999999996</v>
      </c>
      <c r="U46" s="53">
        <v>0</v>
      </c>
      <c r="V46" s="118">
        <v>0</v>
      </c>
      <c r="W46" s="118">
        <v>18.899999999999999</v>
      </c>
      <c r="X46" s="124">
        <v>21.7</v>
      </c>
      <c r="Y46" s="52">
        <v>0</v>
      </c>
      <c r="Z46" s="53">
        <v>0</v>
      </c>
      <c r="AA46" s="53">
        <v>4</v>
      </c>
      <c r="AB46" s="53">
        <v>25</v>
      </c>
      <c r="AC46" s="53">
        <v>11</v>
      </c>
      <c r="AD46" s="53">
        <v>2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47</v>
      </c>
      <c r="C47" s="52">
        <v>0</v>
      </c>
      <c r="D47" s="53">
        <v>1</v>
      </c>
      <c r="E47" s="53">
        <v>43</v>
      </c>
      <c r="F47" s="53">
        <v>0</v>
      </c>
      <c r="G47" s="53">
        <v>1</v>
      </c>
      <c r="H47" s="53">
        <v>2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26</v>
      </c>
      <c r="R47" s="118">
        <v>55.32</v>
      </c>
      <c r="S47" s="53">
        <v>1</v>
      </c>
      <c r="T47" s="118">
        <v>2.1280000000000001</v>
      </c>
      <c r="U47" s="53">
        <v>0</v>
      </c>
      <c r="V47" s="118">
        <v>0</v>
      </c>
      <c r="W47" s="118">
        <v>19.399999999999999</v>
      </c>
      <c r="X47" s="124">
        <v>22</v>
      </c>
      <c r="Y47" s="52">
        <v>0</v>
      </c>
      <c r="Z47" s="53">
        <v>0</v>
      </c>
      <c r="AA47" s="53">
        <v>1</v>
      </c>
      <c r="AB47" s="53">
        <v>20</v>
      </c>
      <c r="AC47" s="53">
        <v>26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40</v>
      </c>
      <c r="C48" s="52">
        <v>1</v>
      </c>
      <c r="D48" s="53">
        <v>1</v>
      </c>
      <c r="E48" s="53">
        <v>33</v>
      </c>
      <c r="F48" s="53">
        <v>0</v>
      </c>
      <c r="G48" s="53">
        <v>0</v>
      </c>
      <c r="H48" s="53">
        <v>4</v>
      </c>
      <c r="I48" s="53">
        <v>1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6</v>
      </c>
      <c r="R48" s="118">
        <v>15</v>
      </c>
      <c r="S48" s="53">
        <v>0</v>
      </c>
      <c r="T48" s="118">
        <v>0</v>
      </c>
      <c r="U48" s="53">
        <v>0</v>
      </c>
      <c r="V48" s="118">
        <v>0</v>
      </c>
      <c r="W48" s="118">
        <v>18.7</v>
      </c>
      <c r="X48" s="124">
        <v>20</v>
      </c>
      <c r="Y48" s="52">
        <v>0</v>
      </c>
      <c r="Z48" s="53">
        <v>0</v>
      </c>
      <c r="AA48" s="53">
        <v>1</v>
      </c>
      <c r="AB48" s="53">
        <v>33</v>
      </c>
      <c r="AC48" s="53">
        <v>6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33</v>
      </c>
      <c r="C49" s="52">
        <v>2</v>
      </c>
      <c r="D49" s="53">
        <v>0</v>
      </c>
      <c r="E49" s="53">
        <v>29</v>
      </c>
      <c r="F49" s="53">
        <v>0</v>
      </c>
      <c r="G49" s="53">
        <v>1</v>
      </c>
      <c r="H49" s="53">
        <v>1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17</v>
      </c>
      <c r="R49" s="118">
        <v>51.52</v>
      </c>
      <c r="S49" s="53">
        <v>4</v>
      </c>
      <c r="T49" s="118">
        <v>12.12</v>
      </c>
      <c r="U49" s="53">
        <v>0</v>
      </c>
      <c r="V49" s="118">
        <v>0</v>
      </c>
      <c r="W49" s="118">
        <v>19.8</v>
      </c>
      <c r="X49" s="124">
        <v>23</v>
      </c>
      <c r="Y49" s="52">
        <v>0</v>
      </c>
      <c r="Z49" s="53">
        <v>0</v>
      </c>
      <c r="AA49" s="53">
        <v>5</v>
      </c>
      <c r="AB49" s="53">
        <v>11</v>
      </c>
      <c r="AC49" s="53">
        <v>15</v>
      </c>
      <c r="AD49" s="53">
        <v>2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48</v>
      </c>
      <c r="C50" s="52">
        <v>0</v>
      </c>
      <c r="D50" s="53">
        <v>5</v>
      </c>
      <c r="E50" s="53">
        <v>41</v>
      </c>
      <c r="F50" s="53">
        <v>0</v>
      </c>
      <c r="G50" s="53">
        <v>2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25</v>
      </c>
      <c r="R50" s="118">
        <v>52.08</v>
      </c>
      <c r="S50" s="53">
        <v>4</v>
      </c>
      <c r="T50" s="118">
        <v>8.3330000000000002</v>
      </c>
      <c r="U50" s="53">
        <v>0</v>
      </c>
      <c r="V50" s="118">
        <v>0</v>
      </c>
      <c r="W50" s="118">
        <v>20.6</v>
      </c>
      <c r="X50" s="124">
        <v>23.5</v>
      </c>
      <c r="Y50" s="52">
        <v>0</v>
      </c>
      <c r="Z50" s="53">
        <v>0</v>
      </c>
      <c r="AA50" s="53">
        <v>2</v>
      </c>
      <c r="AB50" s="53">
        <v>21</v>
      </c>
      <c r="AC50" s="53">
        <v>23</v>
      </c>
      <c r="AD50" s="53">
        <v>2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46</v>
      </c>
      <c r="C51" s="52">
        <v>0</v>
      </c>
      <c r="D51" s="53">
        <v>0</v>
      </c>
      <c r="E51" s="53">
        <v>44</v>
      </c>
      <c r="F51" s="53">
        <v>0</v>
      </c>
      <c r="G51" s="53">
        <v>2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3</v>
      </c>
      <c r="R51" s="118">
        <v>6.5220000000000002</v>
      </c>
      <c r="S51" s="53">
        <v>0</v>
      </c>
      <c r="T51" s="118">
        <v>0</v>
      </c>
      <c r="U51" s="53">
        <v>0</v>
      </c>
      <c r="V51" s="118">
        <v>0</v>
      </c>
      <c r="W51" s="118">
        <v>18.5</v>
      </c>
      <c r="X51" s="124">
        <v>19.5</v>
      </c>
      <c r="Y51" s="52">
        <v>0</v>
      </c>
      <c r="Z51" s="53">
        <v>0</v>
      </c>
      <c r="AA51" s="53">
        <v>0</v>
      </c>
      <c r="AB51" s="53">
        <v>43</v>
      </c>
      <c r="AC51" s="53">
        <v>3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33</v>
      </c>
      <c r="C52" s="52">
        <v>0</v>
      </c>
      <c r="D52" s="53">
        <v>3</v>
      </c>
      <c r="E52" s="53">
        <v>25</v>
      </c>
      <c r="F52" s="53">
        <v>0</v>
      </c>
      <c r="G52" s="53">
        <v>2</v>
      </c>
      <c r="H52" s="53">
        <v>3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2</v>
      </c>
      <c r="R52" s="118">
        <v>6.0609999999999999</v>
      </c>
      <c r="S52" s="53">
        <v>1</v>
      </c>
      <c r="T52" s="118">
        <v>3.03</v>
      </c>
      <c r="U52" s="53">
        <v>0</v>
      </c>
      <c r="V52" s="118">
        <v>0</v>
      </c>
      <c r="W52" s="118">
        <v>17.100000000000001</v>
      </c>
      <c r="X52" s="124">
        <v>19.399999999999999</v>
      </c>
      <c r="Y52" s="52">
        <v>0</v>
      </c>
      <c r="Z52" s="53">
        <v>1</v>
      </c>
      <c r="AA52" s="53">
        <v>6</v>
      </c>
      <c r="AB52" s="53">
        <v>24</v>
      </c>
      <c r="AC52" s="53">
        <v>1</v>
      </c>
      <c r="AD52" s="53">
        <v>1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42</v>
      </c>
      <c r="C53" s="52">
        <v>0</v>
      </c>
      <c r="D53" s="53">
        <v>4</v>
      </c>
      <c r="E53" s="53">
        <v>36</v>
      </c>
      <c r="F53" s="53">
        <v>0</v>
      </c>
      <c r="G53" s="53">
        <v>1</v>
      </c>
      <c r="H53" s="53">
        <v>1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26</v>
      </c>
      <c r="R53" s="118">
        <v>61.9</v>
      </c>
      <c r="S53" s="53">
        <v>6</v>
      </c>
      <c r="T53" s="118">
        <v>14.29</v>
      </c>
      <c r="U53" s="53">
        <v>0</v>
      </c>
      <c r="V53" s="118">
        <v>0</v>
      </c>
      <c r="W53" s="118">
        <v>20.9</v>
      </c>
      <c r="X53" s="124">
        <v>24.6</v>
      </c>
      <c r="Y53" s="52">
        <v>0</v>
      </c>
      <c r="Z53" s="53">
        <v>0</v>
      </c>
      <c r="AA53" s="53">
        <v>2</v>
      </c>
      <c r="AB53" s="53">
        <v>14</v>
      </c>
      <c r="AC53" s="53">
        <v>20</v>
      </c>
      <c r="AD53" s="53">
        <v>5</v>
      </c>
      <c r="AE53" s="53">
        <v>1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25</v>
      </c>
      <c r="C54" s="52">
        <v>1</v>
      </c>
      <c r="D54" s="53">
        <v>1</v>
      </c>
      <c r="E54" s="53">
        <v>22</v>
      </c>
      <c r="F54" s="53">
        <v>0</v>
      </c>
      <c r="G54" s="53">
        <v>1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3</v>
      </c>
      <c r="R54" s="118">
        <v>12</v>
      </c>
      <c r="S54" s="53">
        <v>1</v>
      </c>
      <c r="T54" s="118">
        <v>4</v>
      </c>
      <c r="U54" s="53">
        <v>0</v>
      </c>
      <c r="V54" s="118">
        <v>0</v>
      </c>
      <c r="W54" s="118">
        <v>16.600000000000001</v>
      </c>
      <c r="X54" s="124">
        <v>20.100000000000001</v>
      </c>
      <c r="Y54" s="52">
        <v>0</v>
      </c>
      <c r="Z54" s="53">
        <v>1</v>
      </c>
      <c r="AA54" s="53">
        <v>12</v>
      </c>
      <c r="AB54" s="53">
        <v>9</v>
      </c>
      <c r="AC54" s="53">
        <v>2</v>
      </c>
      <c r="AD54" s="53">
        <v>1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23</v>
      </c>
      <c r="C55" s="52">
        <v>0</v>
      </c>
      <c r="D55" s="53">
        <v>1</v>
      </c>
      <c r="E55" s="53">
        <v>21</v>
      </c>
      <c r="F55" s="53">
        <v>0</v>
      </c>
      <c r="G55" s="53">
        <v>1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12</v>
      </c>
      <c r="R55" s="118">
        <v>52.17</v>
      </c>
      <c r="S55" s="53">
        <v>6</v>
      </c>
      <c r="T55" s="118">
        <v>26.09</v>
      </c>
      <c r="U55" s="53">
        <v>0</v>
      </c>
      <c r="V55" s="118">
        <v>0</v>
      </c>
      <c r="W55" s="118">
        <v>21.5</v>
      </c>
      <c r="X55" s="124">
        <v>27.8</v>
      </c>
      <c r="Y55" s="52">
        <v>0</v>
      </c>
      <c r="Z55" s="53">
        <v>0</v>
      </c>
      <c r="AA55" s="53">
        <v>1</v>
      </c>
      <c r="AB55" s="53">
        <v>10</v>
      </c>
      <c r="AC55" s="53">
        <v>7</v>
      </c>
      <c r="AD55" s="53">
        <v>4</v>
      </c>
      <c r="AE55" s="53">
        <v>1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25</v>
      </c>
      <c r="C56" s="52">
        <v>0</v>
      </c>
      <c r="D56" s="53">
        <v>0</v>
      </c>
      <c r="E56" s="53">
        <v>25</v>
      </c>
      <c r="F56" s="53">
        <v>0</v>
      </c>
      <c r="G56" s="53">
        <v>0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3</v>
      </c>
      <c r="R56" s="118">
        <v>12</v>
      </c>
      <c r="S56" s="53">
        <v>1</v>
      </c>
      <c r="T56" s="118">
        <v>4</v>
      </c>
      <c r="U56" s="53">
        <v>0</v>
      </c>
      <c r="V56" s="118">
        <v>0</v>
      </c>
      <c r="W56" s="118">
        <v>17.600000000000001</v>
      </c>
      <c r="X56" s="124">
        <v>19.899999999999999</v>
      </c>
      <c r="Y56" s="52">
        <v>0</v>
      </c>
      <c r="Z56" s="53">
        <v>1</v>
      </c>
      <c r="AA56" s="53">
        <v>3</v>
      </c>
      <c r="AB56" s="53">
        <v>18</v>
      </c>
      <c r="AC56" s="53">
        <v>2</v>
      </c>
      <c r="AD56" s="53">
        <v>1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36</v>
      </c>
      <c r="C57" s="52">
        <v>0</v>
      </c>
      <c r="D57" s="53">
        <v>4</v>
      </c>
      <c r="E57" s="53">
        <v>29</v>
      </c>
      <c r="F57" s="53">
        <v>0</v>
      </c>
      <c r="G57" s="53">
        <v>1</v>
      </c>
      <c r="H57" s="53">
        <v>2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17</v>
      </c>
      <c r="R57" s="118">
        <v>47.22</v>
      </c>
      <c r="S57" s="53">
        <v>4</v>
      </c>
      <c r="T57" s="118">
        <v>11.11</v>
      </c>
      <c r="U57" s="53">
        <v>0</v>
      </c>
      <c r="V57" s="118">
        <v>0</v>
      </c>
      <c r="W57" s="118">
        <v>19.399999999999999</v>
      </c>
      <c r="X57" s="124">
        <v>23.4</v>
      </c>
      <c r="Y57" s="52">
        <v>0</v>
      </c>
      <c r="Z57" s="53">
        <v>0</v>
      </c>
      <c r="AA57" s="53">
        <v>3</v>
      </c>
      <c r="AB57" s="53">
        <v>16</v>
      </c>
      <c r="AC57" s="53">
        <v>15</v>
      </c>
      <c r="AD57" s="53">
        <v>2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32</v>
      </c>
      <c r="C58" s="52">
        <v>1</v>
      </c>
      <c r="D58" s="53">
        <v>2</v>
      </c>
      <c r="E58" s="53">
        <v>24</v>
      </c>
      <c r="F58" s="53">
        <v>0</v>
      </c>
      <c r="G58" s="53">
        <v>2</v>
      </c>
      <c r="H58" s="53">
        <v>2</v>
      </c>
      <c r="I58" s="53">
        <v>1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10</v>
      </c>
      <c r="R58" s="118">
        <v>31.25</v>
      </c>
      <c r="S58" s="53">
        <v>5</v>
      </c>
      <c r="T58" s="118">
        <v>15.63</v>
      </c>
      <c r="U58" s="53">
        <v>0</v>
      </c>
      <c r="V58" s="118">
        <v>0</v>
      </c>
      <c r="W58" s="118">
        <v>19.600000000000001</v>
      </c>
      <c r="X58" s="124">
        <v>25.3</v>
      </c>
      <c r="Y58" s="52">
        <v>0</v>
      </c>
      <c r="Z58" s="53">
        <v>0</v>
      </c>
      <c r="AA58" s="53">
        <v>4</v>
      </c>
      <c r="AB58" s="53">
        <v>18</v>
      </c>
      <c r="AC58" s="53">
        <v>5</v>
      </c>
      <c r="AD58" s="53">
        <v>4</v>
      </c>
      <c r="AE58" s="53">
        <v>1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29</v>
      </c>
      <c r="C59" s="52">
        <v>0</v>
      </c>
      <c r="D59" s="53">
        <v>2</v>
      </c>
      <c r="E59" s="53">
        <v>24</v>
      </c>
      <c r="F59" s="53">
        <v>1</v>
      </c>
      <c r="G59" s="53">
        <v>2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17</v>
      </c>
      <c r="R59" s="118">
        <v>58.62</v>
      </c>
      <c r="S59" s="53">
        <v>3</v>
      </c>
      <c r="T59" s="118">
        <v>10.34</v>
      </c>
      <c r="U59" s="53">
        <v>0</v>
      </c>
      <c r="V59" s="118">
        <v>0</v>
      </c>
      <c r="W59" s="118">
        <v>20.399999999999999</v>
      </c>
      <c r="X59" s="124">
        <v>23.2</v>
      </c>
      <c r="Y59" s="52">
        <v>0</v>
      </c>
      <c r="Z59" s="53">
        <v>0</v>
      </c>
      <c r="AA59" s="53">
        <v>3</v>
      </c>
      <c r="AB59" s="53">
        <v>9</v>
      </c>
      <c r="AC59" s="53">
        <v>14</v>
      </c>
      <c r="AD59" s="53">
        <v>3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32</v>
      </c>
      <c r="C60" s="52">
        <v>0</v>
      </c>
      <c r="D60" s="53">
        <v>6</v>
      </c>
      <c r="E60" s="53">
        <v>21</v>
      </c>
      <c r="F60" s="53">
        <v>1</v>
      </c>
      <c r="G60" s="53">
        <v>2</v>
      </c>
      <c r="H60" s="53">
        <v>2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23</v>
      </c>
      <c r="R60" s="118">
        <v>71.88</v>
      </c>
      <c r="S60" s="53">
        <v>9</v>
      </c>
      <c r="T60" s="118">
        <v>28.13</v>
      </c>
      <c r="U60" s="53">
        <v>0</v>
      </c>
      <c r="V60" s="118">
        <v>0</v>
      </c>
      <c r="W60" s="118">
        <v>22.3</v>
      </c>
      <c r="X60" s="124">
        <v>26.1</v>
      </c>
      <c r="Y60" s="52">
        <v>0</v>
      </c>
      <c r="Z60" s="53">
        <v>0</v>
      </c>
      <c r="AA60" s="53">
        <v>2</v>
      </c>
      <c r="AB60" s="53">
        <v>7</v>
      </c>
      <c r="AC60" s="53">
        <v>17</v>
      </c>
      <c r="AD60" s="53">
        <v>3</v>
      </c>
      <c r="AE60" s="53">
        <v>3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28</v>
      </c>
      <c r="C61" s="52">
        <v>0</v>
      </c>
      <c r="D61" s="53">
        <v>0</v>
      </c>
      <c r="E61" s="53">
        <v>24</v>
      </c>
      <c r="F61" s="53">
        <v>0</v>
      </c>
      <c r="G61" s="53">
        <v>3</v>
      </c>
      <c r="H61" s="53">
        <v>1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7</v>
      </c>
      <c r="R61" s="118">
        <v>25</v>
      </c>
      <c r="S61" s="53">
        <v>0</v>
      </c>
      <c r="T61" s="118">
        <v>0</v>
      </c>
      <c r="U61" s="53">
        <v>0</v>
      </c>
      <c r="V61" s="118">
        <v>0</v>
      </c>
      <c r="W61" s="118">
        <v>17.399999999999999</v>
      </c>
      <c r="X61" s="124">
        <v>21.4</v>
      </c>
      <c r="Y61" s="52">
        <v>0</v>
      </c>
      <c r="Z61" s="53">
        <v>0</v>
      </c>
      <c r="AA61" s="53">
        <v>9</v>
      </c>
      <c r="AB61" s="53">
        <v>12</v>
      </c>
      <c r="AC61" s="53">
        <v>7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27</v>
      </c>
      <c r="C62" s="52">
        <v>0</v>
      </c>
      <c r="D62" s="53">
        <v>4</v>
      </c>
      <c r="E62" s="53">
        <v>19</v>
      </c>
      <c r="F62" s="53">
        <v>0</v>
      </c>
      <c r="G62" s="53">
        <v>2</v>
      </c>
      <c r="H62" s="53">
        <v>2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15</v>
      </c>
      <c r="R62" s="118">
        <v>55.56</v>
      </c>
      <c r="S62" s="53">
        <v>4</v>
      </c>
      <c r="T62" s="118">
        <v>14.81</v>
      </c>
      <c r="U62" s="53">
        <v>0</v>
      </c>
      <c r="V62" s="118">
        <v>0</v>
      </c>
      <c r="W62" s="118">
        <v>20.3</v>
      </c>
      <c r="X62" s="124">
        <v>25.2</v>
      </c>
      <c r="Y62" s="52">
        <v>0</v>
      </c>
      <c r="Z62" s="53">
        <v>1</v>
      </c>
      <c r="AA62" s="53">
        <v>2</v>
      </c>
      <c r="AB62" s="53">
        <v>9</v>
      </c>
      <c r="AC62" s="53">
        <v>11</v>
      </c>
      <c r="AD62" s="53">
        <v>3</v>
      </c>
      <c r="AE62" s="53">
        <v>1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37</v>
      </c>
      <c r="C63" s="52">
        <v>0</v>
      </c>
      <c r="D63" s="53">
        <v>1</v>
      </c>
      <c r="E63" s="53">
        <v>34</v>
      </c>
      <c r="F63" s="53">
        <v>0</v>
      </c>
      <c r="G63" s="53">
        <v>1</v>
      </c>
      <c r="H63" s="53">
        <v>0</v>
      </c>
      <c r="I63" s="53">
        <v>1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7</v>
      </c>
      <c r="R63" s="118">
        <v>18.920000000000002</v>
      </c>
      <c r="S63" s="53">
        <v>2</v>
      </c>
      <c r="T63" s="118">
        <v>5.4050000000000002</v>
      </c>
      <c r="U63" s="53">
        <v>0</v>
      </c>
      <c r="V63" s="118">
        <v>0</v>
      </c>
      <c r="W63" s="118">
        <v>18.5</v>
      </c>
      <c r="X63" s="124">
        <v>20.6</v>
      </c>
      <c r="Y63" s="52">
        <v>0</v>
      </c>
      <c r="Z63" s="53">
        <v>0</v>
      </c>
      <c r="AA63" s="53">
        <v>6</v>
      </c>
      <c r="AB63" s="53">
        <v>24</v>
      </c>
      <c r="AC63" s="53">
        <v>6</v>
      </c>
      <c r="AD63" s="53">
        <v>0</v>
      </c>
      <c r="AE63" s="53">
        <v>1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28</v>
      </c>
      <c r="C64" s="52">
        <v>0</v>
      </c>
      <c r="D64" s="53">
        <v>1</v>
      </c>
      <c r="E64" s="53">
        <v>23</v>
      </c>
      <c r="F64" s="53">
        <v>0</v>
      </c>
      <c r="G64" s="53">
        <v>2</v>
      </c>
      <c r="H64" s="53">
        <v>2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4</v>
      </c>
      <c r="R64" s="118">
        <v>14.29</v>
      </c>
      <c r="S64" s="53">
        <v>3</v>
      </c>
      <c r="T64" s="118">
        <v>10.71</v>
      </c>
      <c r="U64" s="53">
        <v>0</v>
      </c>
      <c r="V64" s="118">
        <v>0</v>
      </c>
      <c r="W64" s="118">
        <v>17.3</v>
      </c>
      <c r="X64" s="124">
        <v>22</v>
      </c>
      <c r="Y64" s="52">
        <v>0</v>
      </c>
      <c r="Z64" s="53">
        <v>1</v>
      </c>
      <c r="AA64" s="53">
        <v>7</v>
      </c>
      <c r="AB64" s="53">
        <v>16</v>
      </c>
      <c r="AC64" s="53">
        <v>2</v>
      </c>
      <c r="AD64" s="53">
        <v>1</v>
      </c>
      <c r="AE64" s="53">
        <v>1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22</v>
      </c>
      <c r="C65" s="52">
        <v>0</v>
      </c>
      <c r="D65" s="53">
        <v>0</v>
      </c>
      <c r="E65" s="53">
        <v>19</v>
      </c>
      <c r="F65" s="53">
        <v>0</v>
      </c>
      <c r="G65" s="53">
        <v>1</v>
      </c>
      <c r="H65" s="53">
        <v>2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6</v>
      </c>
      <c r="R65" s="118">
        <v>27.27</v>
      </c>
      <c r="S65" s="53">
        <v>1</v>
      </c>
      <c r="T65" s="118">
        <v>4.5449999999999999</v>
      </c>
      <c r="U65" s="53">
        <v>0</v>
      </c>
      <c r="V65" s="118">
        <v>0</v>
      </c>
      <c r="W65" s="118">
        <v>18.600000000000001</v>
      </c>
      <c r="X65" s="124">
        <v>21.7</v>
      </c>
      <c r="Y65" s="52">
        <v>0</v>
      </c>
      <c r="Z65" s="53">
        <v>0</v>
      </c>
      <c r="AA65" s="53">
        <v>2</v>
      </c>
      <c r="AB65" s="53">
        <v>14</v>
      </c>
      <c r="AC65" s="53">
        <v>6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49</v>
      </c>
      <c r="C66" s="52">
        <v>0</v>
      </c>
      <c r="D66" s="53">
        <v>4</v>
      </c>
      <c r="E66" s="53">
        <v>45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15</v>
      </c>
      <c r="R66" s="118">
        <v>30.61</v>
      </c>
      <c r="S66" s="53">
        <v>2</v>
      </c>
      <c r="T66" s="118">
        <v>4.0819999999999999</v>
      </c>
      <c r="U66" s="53">
        <v>0</v>
      </c>
      <c r="V66" s="118">
        <v>0</v>
      </c>
      <c r="W66" s="118">
        <v>18</v>
      </c>
      <c r="X66" s="124">
        <v>20.5</v>
      </c>
      <c r="Y66" s="52">
        <v>0</v>
      </c>
      <c r="Z66" s="53">
        <v>0</v>
      </c>
      <c r="AA66" s="53">
        <v>7</v>
      </c>
      <c r="AB66" s="53">
        <v>27</v>
      </c>
      <c r="AC66" s="53">
        <v>13</v>
      </c>
      <c r="AD66" s="53">
        <v>2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61</v>
      </c>
      <c r="C67" s="52">
        <v>2</v>
      </c>
      <c r="D67" s="53">
        <v>3</v>
      </c>
      <c r="E67" s="53">
        <v>53</v>
      </c>
      <c r="F67" s="53">
        <v>0</v>
      </c>
      <c r="G67" s="53">
        <v>2</v>
      </c>
      <c r="H67" s="53">
        <v>0</v>
      </c>
      <c r="I67" s="53">
        <v>1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27</v>
      </c>
      <c r="R67" s="118">
        <v>44.26</v>
      </c>
      <c r="S67" s="53">
        <v>1</v>
      </c>
      <c r="T67" s="118">
        <v>1.639</v>
      </c>
      <c r="U67" s="53">
        <v>0</v>
      </c>
      <c r="V67" s="118">
        <v>0</v>
      </c>
      <c r="W67" s="118">
        <v>18.399999999999999</v>
      </c>
      <c r="X67" s="124">
        <v>20.7</v>
      </c>
      <c r="Y67" s="52">
        <v>1</v>
      </c>
      <c r="Z67" s="53">
        <v>0</v>
      </c>
      <c r="AA67" s="53">
        <v>7</v>
      </c>
      <c r="AB67" s="53">
        <v>26</v>
      </c>
      <c r="AC67" s="53">
        <v>26</v>
      </c>
      <c r="AD67" s="53">
        <v>1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62</v>
      </c>
      <c r="C68" s="52">
        <v>0</v>
      </c>
      <c r="D68" s="53">
        <v>3</v>
      </c>
      <c r="E68" s="53">
        <v>55</v>
      </c>
      <c r="F68" s="53">
        <v>0</v>
      </c>
      <c r="G68" s="53">
        <v>2</v>
      </c>
      <c r="H68" s="53">
        <v>2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10</v>
      </c>
      <c r="R68" s="118">
        <v>16.13</v>
      </c>
      <c r="S68" s="53">
        <v>2</v>
      </c>
      <c r="T68" s="118">
        <v>3.226</v>
      </c>
      <c r="U68" s="53">
        <v>0</v>
      </c>
      <c r="V68" s="118">
        <v>0</v>
      </c>
      <c r="W68" s="118">
        <v>17.600000000000001</v>
      </c>
      <c r="X68" s="124">
        <v>20.6</v>
      </c>
      <c r="Y68" s="52">
        <v>0</v>
      </c>
      <c r="Z68" s="53">
        <v>0</v>
      </c>
      <c r="AA68" s="53">
        <v>11</v>
      </c>
      <c r="AB68" s="53">
        <v>41</v>
      </c>
      <c r="AC68" s="53">
        <v>8</v>
      </c>
      <c r="AD68" s="53">
        <v>2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38</v>
      </c>
      <c r="C69" s="52">
        <v>1</v>
      </c>
      <c r="D69" s="53">
        <v>3</v>
      </c>
      <c r="E69" s="53">
        <v>30</v>
      </c>
      <c r="F69" s="53">
        <v>1</v>
      </c>
      <c r="G69" s="53">
        <v>2</v>
      </c>
      <c r="H69" s="53">
        <v>1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5</v>
      </c>
      <c r="R69" s="118">
        <v>13.16</v>
      </c>
      <c r="S69" s="53">
        <v>0</v>
      </c>
      <c r="T69" s="118">
        <v>0</v>
      </c>
      <c r="U69" s="53">
        <v>0</v>
      </c>
      <c r="V69" s="118">
        <v>0</v>
      </c>
      <c r="W69" s="118">
        <v>16.8</v>
      </c>
      <c r="X69" s="124">
        <v>19.8</v>
      </c>
      <c r="Y69" s="52">
        <v>0</v>
      </c>
      <c r="Z69" s="53">
        <v>3</v>
      </c>
      <c r="AA69" s="53">
        <v>5</v>
      </c>
      <c r="AB69" s="53">
        <v>25</v>
      </c>
      <c r="AC69" s="53">
        <v>5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55</v>
      </c>
      <c r="C70" s="52">
        <v>0</v>
      </c>
      <c r="D70" s="53">
        <v>4</v>
      </c>
      <c r="E70" s="53">
        <v>43</v>
      </c>
      <c r="F70" s="53">
        <v>0</v>
      </c>
      <c r="G70" s="53">
        <v>4</v>
      </c>
      <c r="H70" s="53">
        <v>4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9</v>
      </c>
      <c r="R70" s="118">
        <v>16.36</v>
      </c>
      <c r="S70" s="53">
        <v>3</v>
      </c>
      <c r="T70" s="118">
        <v>5.4550000000000001</v>
      </c>
      <c r="U70" s="53">
        <v>0</v>
      </c>
      <c r="V70" s="118">
        <v>0</v>
      </c>
      <c r="W70" s="118">
        <v>17.899999999999999</v>
      </c>
      <c r="X70" s="124">
        <v>20.399999999999999</v>
      </c>
      <c r="Y70" s="52">
        <v>0</v>
      </c>
      <c r="Z70" s="53">
        <v>1</v>
      </c>
      <c r="AA70" s="53">
        <v>9</v>
      </c>
      <c r="AB70" s="53">
        <v>36</v>
      </c>
      <c r="AC70" s="53">
        <v>6</v>
      </c>
      <c r="AD70" s="53">
        <v>3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46</v>
      </c>
      <c r="C71" s="52">
        <v>1</v>
      </c>
      <c r="D71" s="53">
        <v>0</v>
      </c>
      <c r="E71" s="53">
        <v>38</v>
      </c>
      <c r="F71" s="53">
        <v>0</v>
      </c>
      <c r="G71" s="53">
        <v>2</v>
      </c>
      <c r="H71" s="53">
        <v>4</v>
      </c>
      <c r="I71" s="53">
        <v>0</v>
      </c>
      <c r="J71" s="53">
        <v>0</v>
      </c>
      <c r="K71" s="53">
        <v>0</v>
      </c>
      <c r="L71" s="53">
        <v>0</v>
      </c>
      <c r="M71" s="53">
        <v>1</v>
      </c>
      <c r="N71" s="54">
        <v>0</v>
      </c>
      <c r="O71" s="54">
        <v>0</v>
      </c>
      <c r="P71" s="54">
        <v>0</v>
      </c>
      <c r="Q71" s="52">
        <v>15</v>
      </c>
      <c r="R71" s="118">
        <v>32.61</v>
      </c>
      <c r="S71" s="53">
        <v>2</v>
      </c>
      <c r="T71" s="118">
        <v>4.3479999999999999</v>
      </c>
      <c r="U71" s="53">
        <v>0</v>
      </c>
      <c r="V71" s="118">
        <v>0</v>
      </c>
      <c r="W71" s="118">
        <v>18.2</v>
      </c>
      <c r="X71" s="124">
        <v>22.4</v>
      </c>
      <c r="Y71" s="52">
        <v>0</v>
      </c>
      <c r="Z71" s="53">
        <v>0</v>
      </c>
      <c r="AA71" s="53">
        <v>11</v>
      </c>
      <c r="AB71" s="53">
        <v>20</v>
      </c>
      <c r="AC71" s="53">
        <v>13</v>
      </c>
      <c r="AD71" s="53">
        <v>2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44</v>
      </c>
      <c r="C72" s="52">
        <v>0</v>
      </c>
      <c r="D72" s="53">
        <v>0</v>
      </c>
      <c r="E72" s="53">
        <v>41</v>
      </c>
      <c r="F72" s="53">
        <v>0</v>
      </c>
      <c r="G72" s="53">
        <v>0</v>
      </c>
      <c r="H72" s="53">
        <v>3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14</v>
      </c>
      <c r="R72" s="118">
        <v>31.82</v>
      </c>
      <c r="S72" s="53">
        <v>1</v>
      </c>
      <c r="T72" s="118">
        <v>2.2730000000000001</v>
      </c>
      <c r="U72" s="53">
        <v>0</v>
      </c>
      <c r="V72" s="118">
        <v>0</v>
      </c>
      <c r="W72" s="118">
        <v>18.7</v>
      </c>
      <c r="X72" s="124">
        <v>22.6</v>
      </c>
      <c r="Y72" s="52">
        <v>0</v>
      </c>
      <c r="Z72" s="53">
        <v>0</v>
      </c>
      <c r="AA72" s="53">
        <v>3</v>
      </c>
      <c r="AB72" s="53">
        <v>27</v>
      </c>
      <c r="AC72" s="53">
        <v>13</v>
      </c>
      <c r="AD72" s="53">
        <v>1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46</v>
      </c>
      <c r="C73" s="52">
        <v>0</v>
      </c>
      <c r="D73" s="53">
        <v>3</v>
      </c>
      <c r="E73" s="53">
        <v>40</v>
      </c>
      <c r="F73" s="53">
        <v>1</v>
      </c>
      <c r="G73" s="53">
        <v>1</v>
      </c>
      <c r="H73" s="53">
        <v>1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13</v>
      </c>
      <c r="R73" s="118">
        <v>28.26</v>
      </c>
      <c r="S73" s="53">
        <v>5</v>
      </c>
      <c r="T73" s="118">
        <v>10.87</v>
      </c>
      <c r="U73" s="53">
        <v>0</v>
      </c>
      <c r="V73" s="118">
        <v>0</v>
      </c>
      <c r="W73" s="118">
        <v>19.600000000000001</v>
      </c>
      <c r="X73" s="124">
        <v>23.3</v>
      </c>
      <c r="Y73" s="52">
        <v>0</v>
      </c>
      <c r="Z73" s="53">
        <v>0</v>
      </c>
      <c r="AA73" s="53">
        <v>5</v>
      </c>
      <c r="AB73" s="53">
        <v>28</v>
      </c>
      <c r="AC73" s="53">
        <v>9</v>
      </c>
      <c r="AD73" s="53">
        <v>4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49</v>
      </c>
      <c r="C74" s="52">
        <v>0</v>
      </c>
      <c r="D74" s="53">
        <v>1</v>
      </c>
      <c r="E74" s="53">
        <v>41</v>
      </c>
      <c r="F74" s="53">
        <v>0</v>
      </c>
      <c r="G74" s="53">
        <v>7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9</v>
      </c>
      <c r="R74" s="118">
        <v>18.37</v>
      </c>
      <c r="S74" s="53">
        <v>1</v>
      </c>
      <c r="T74" s="118">
        <v>2.0409999999999999</v>
      </c>
      <c r="U74" s="53">
        <v>0</v>
      </c>
      <c r="V74" s="118">
        <v>0</v>
      </c>
      <c r="W74" s="118">
        <v>18.100000000000001</v>
      </c>
      <c r="X74" s="124">
        <v>20.6</v>
      </c>
      <c r="Y74" s="52">
        <v>0</v>
      </c>
      <c r="Z74" s="53">
        <v>0</v>
      </c>
      <c r="AA74" s="53">
        <v>7</v>
      </c>
      <c r="AB74" s="53">
        <v>33</v>
      </c>
      <c r="AC74" s="53">
        <v>8</v>
      </c>
      <c r="AD74" s="53">
        <v>0</v>
      </c>
      <c r="AE74" s="53">
        <v>1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43</v>
      </c>
      <c r="C75" s="52">
        <v>0</v>
      </c>
      <c r="D75" s="53">
        <v>7</v>
      </c>
      <c r="E75" s="53">
        <v>32</v>
      </c>
      <c r="F75" s="53">
        <v>0</v>
      </c>
      <c r="G75" s="53">
        <v>3</v>
      </c>
      <c r="H75" s="53">
        <v>0</v>
      </c>
      <c r="I75" s="53">
        <v>1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20</v>
      </c>
      <c r="R75" s="118">
        <v>46.51</v>
      </c>
      <c r="S75" s="53">
        <v>6</v>
      </c>
      <c r="T75" s="118">
        <v>13.95</v>
      </c>
      <c r="U75" s="53">
        <v>0</v>
      </c>
      <c r="V75" s="118">
        <v>0</v>
      </c>
      <c r="W75" s="118">
        <v>19.100000000000001</v>
      </c>
      <c r="X75" s="124">
        <v>23.4</v>
      </c>
      <c r="Y75" s="52">
        <v>0</v>
      </c>
      <c r="Z75" s="53">
        <v>0</v>
      </c>
      <c r="AA75" s="53">
        <v>8</v>
      </c>
      <c r="AB75" s="53">
        <v>15</v>
      </c>
      <c r="AC75" s="53">
        <v>15</v>
      </c>
      <c r="AD75" s="53">
        <v>5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43</v>
      </c>
      <c r="C76" s="52">
        <v>0</v>
      </c>
      <c r="D76" s="53">
        <v>1</v>
      </c>
      <c r="E76" s="53">
        <v>36</v>
      </c>
      <c r="F76" s="53">
        <v>1</v>
      </c>
      <c r="G76" s="53">
        <v>3</v>
      </c>
      <c r="H76" s="53">
        <v>1</v>
      </c>
      <c r="I76" s="53">
        <v>0</v>
      </c>
      <c r="J76" s="53">
        <v>0</v>
      </c>
      <c r="K76" s="53">
        <v>1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17</v>
      </c>
      <c r="R76" s="118">
        <v>39.53</v>
      </c>
      <c r="S76" s="53">
        <v>5</v>
      </c>
      <c r="T76" s="118">
        <v>11.63</v>
      </c>
      <c r="U76" s="53">
        <v>0</v>
      </c>
      <c r="V76" s="118">
        <v>0</v>
      </c>
      <c r="W76" s="118">
        <v>18.600000000000001</v>
      </c>
      <c r="X76" s="124">
        <v>23.6</v>
      </c>
      <c r="Y76" s="52">
        <v>0</v>
      </c>
      <c r="Z76" s="53">
        <v>4</v>
      </c>
      <c r="AA76" s="53">
        <v>5</v>
      </c>
      <c r="AB76" s="53">
        <v>17</v>
      </c>
      <c r="AC76" s="53">
        <v>14</v>
      </c>
      <c r="AD76" s="53">
        <v>1</v>
      </c>
      <c r="AE76" s="53">
        <v>2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34</v>
      </c>
      <c r="C77" s="52">
        <v>0</v>
      </c>
      <c r="D77" s="53">
        <v>0</v>
      </c>
      <c r="E77" s="53">
        <v>30</v>
      </c>
      <c r="F77" s="53">
        <v>1</v>
      </c>
      <c r="G77" s="53">
        <v>2</v>
      </c>
      <c r="H77" s="53">
        <v>1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11</v>
      </c>
      <c r="R77" s="118">
        <v>32.35</v>
      </c>
      <c r="S77" s="53">
        <v>2</v>
      </c>
      <c r="T77" s="118">
        <v>5.8819999999999997</v>
      </c>
      <c r="U77" s="53">
        <v>0</v>
      </c>
      <c r="V77" s="118">
        <v>0</v>
      </c>
      <c r="W77" s="118">
        <v>19.399999999999999</v>
      </c>
      <c r="X77" s="124">
        <v>21.7</v>
      </c>
      <c r="Y77" s="52">
        <v>0</v>
      </c>
      <c r="Z77" s="53">
        <v>0</v>
      </c>
      <c r="AA77" s="53">
        <v>2</v>
      </c>
      <c r="AB77" s="53">
        <v>21</v>
      </c>
      <c r="AC77" s="53">
        <v>9</v>
      </c>
      <c r="AD77" s="53">
        <v>2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45</v>
      </c>
      <c r="C78" s="52">
        <v>0</v>
      </c>
      <c r="D78" s="53">
        <v>4</v>
      </c>
      <c r="E78" s="53">
        <v>40</v>
      </c>
      <c r="F78" s="53">
        <v>0</v>
      </c>
      <c r="G78" s="53">
        <v>0</v>
      </c>
      <c r="H78" s="53">
        <v>1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25</v>
      </c>
      <c r="R78" s="118">
        <v>55.56</v>
      </c>
      <c r="S78" s="53">
        <v>8</v>
      </c>
      <c r="T78" s="118">
        <v>17.78</v>
      </c>
      <c r="U78" s="53">
        <v>0</v>
      </c>
      <c r="V78" s="118">
        <v>0</v>
      </c>
      <c r="W78" s="118">
        <v>19.399999999999999</v>
      </c>
      <c r="X78" s="124">
        <v>24.6</v>
      </c>
      <c r="Y78" s="52">
        <v>0</v>
      </c>
      <c r="Z78" s="53">
        <v>0</v>
      </c>
      <c r="AA78" s="53">
        <v>12</v>
      </c>
      <c r="AB78" s="53">
        <v>8</v>
      </c>
      <c r="AC78" s="53">
        <v>20</v>
      </c>
      <c r="AD78" s="53">
        <v>5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55</v>
      </c>
      <c r="C79" s="52">
        <v>0</v>
      </c>
      <c r="D79" s="53">
        <v>1</v>
      </c>
      <c r="E79" s="53">
        <v>53</v>
      </c>
      <c r="F79" s="53">
        <v>0</v>
      </c>
      <c r="G79" s="53">
        <v>0</v>
      </c>
      <c r="H79" s="53">
        <v>1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36</v>
      </c>
      <c r="R79" s="118">
        <v>65.45</v>
      </c>
      <c r="S79" s="53">
        <v>1</v>
      </c>
      <c r="T79" s="118">
        <v>1.8180000000000001</v>
      </c>
      <c r="U79" s="53">
        <v>0</v>
      </c>
      <c r="V79" s="118">
        <v>0</v>
      </c>
      <c r="W79" s="118">
        <v>19.7</v>
      </c>
      <c r="X79" s="124">
        <v>22.1</v>
      </c>
      <c r="Y79" s="52">
        <v>0</v>
      </c>
      <c r="Z79" s="53">
        <v>0</v>
      </c>
      <c r="AA79" s="53">
        <v>8</v>
      </c>
      <c r="AB79" s="53">
        <v>11</v>
      </c>
      <c r="AC79" s="53">
        <v>35</v>
      </c>
      <c r="AD79" s="53">
        <v>1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37</v>
      </c>
      <c r="C80" s="52">
        <v>0</v>
      </c>
      <c r="D80" s="53">
        <v>1</v>
      </c>
      <c r="E80" s="53">
        <v>34</v>
      </c>
      <c r="F80" s="53">
        <v>0</v>
      </c>
      <c r="G80" s="53">
        <v>1</v>
      </c>
      <c r="H80" s="53">
        <v>1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13</v>
      </c>
      <c r="R80" s="118">
        <v>35.14</v>
      </c>
      <c r="S80" s="53">
        <v>1</v>
      </c>
      <c r="T80" s="118">
        <v>2.7029999999999998</v>
      </c>
      <c r="U80" s="53">
        <v>0</v>
      </c>
      <c r="V80" s="118">
        <v>0</v>
      </c>
      <c r="W80" s="118">
        <v>18.600000000000001</v>
      </c>
      <c r="X80" s="124">
        <v>22.4</v>
      </c>
      <c r="Y80" s="52">
        <v>0</v>
      </c>
      <c r="Z80" s="53">
        <v>1</v>
      </c>
      <c r="AA80" s="53">
        <v>2</v>
      </c>
      <c r="AB80" s="53">
        <v>21</v>
      </c>
      <c r="AC80" s="53">
        <v>12</v>
      </c>
      <c r="AD80" s="53">
        <v>1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48</v>
      </c>
      <c r="C81" s="52">
        <v>0</v>
      </c>
      <c r="D81" s="53">
        <v>6</v>
      </c>
      <c r="E81" s="53">
        <v>37</v>
      </c>
      <c r="F81" s="53">
        <v>1</v>
      </c>
      <c r="G81" s="53">
        <v>1</v>
      </c>
      <c r="H81" s="53">
        <v>3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16</v>
      </c>
      <c r="R81" s="118">
        <v>33.33</v>
      </c>
      <c r="S81" s="53">
        <v>5</v>
      </c>
      <c r="T81" s="118">
        <v>10.42</v>
      </c>
      <c r="U81" s="53">
        <v>0</v>
      </c>
      <c r="V81" s="118">
        <v>0</v>
      </c>
      <c r="W81" s="118">
        <v>17.7</v>
      </c>
      <c r="X81" s="124">
        <v>23.5</v>
      </c>
      <c r="Y81" s="52">
        <v>0</v>
      </c>
      <c r="Z81" s="53">
        <v>6</v>
      </c>
      <c r="AA81" s="53">
        <v>8</v>
      </c>
      <c r="AB81" s="53">
        <v>18</v>
      </c>
      <c r="AC81" s="53">
        <v>14</v>
      </c>
      <c r="AD81" s="53">
        <v>2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31</v>
      </c>
      <c r="C82" s="52">
        <v>0</v>
      </c>
      <c r="D82" s="53">
        <v>4</v>
      </c>
      <c r="E82" s="53">
        <v>26</v>
      </c>
      <c r="F82" s="53">
        <v>0</v>
      </c>
      <c r="G82" s="53">
        <v>1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18</v>
      </c>
      <c r="R82" s="118">
        <v>58.06</v>
      </c>
      <c r="S82" s="53">
        <v>5</v>
      </c>
      <c r="T82" s="118">
        <v>16.13</v>
      </c>
      <c r="U82" s="53">
        <v>0</v>
      </c>
      <c r="V82" s="118">
        <v>0</v>
      </c>
      <c r="W82" s="118">
        <v>20.6</v>
      </c>
      <c r="X82" s="124">
        <v>24.5</v>
      </c>
      <c r="Y82" s="52">
        <v>0</v>
      </c>
      <c r="Z82" s="53">
        <v>1</v>
      </c>
      <c r="AA82" s="53">
        <v>1</v>
      </c>
      <c r="AB82" s="53">
        <v>11</v>
      </c>
      <c r="AC82" s="53">
        <v>16</v>
      </c>
      <c r="AD82" s="53">
        <v>1</v>
      </c>
      <c r="AE82" s="53">
        <v>1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45</v>
      </c>
      <c r="C83" s="52">
        <v>1</v>
      </c>
      <c r="D83" s="53">
        <v>3</v>
      </c>
      <c r="E83" s="53">
        <v>39</v>
      </c>
      <c r="F83" s="53">
        <v>0</v>
      </c>
      <c r="G83" s="53">
        <v>0</v>
      </c>
      <c r="H83" s="53">
        <v>2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19</v>
      </c>
      <c r="R83" s="118">
        <v>42.22</v>
      </c>
      <c r="S83" s="53">
        <v>8</v>
      </c>
      <c r="T83" s="118">
        <v>17.78</v>
      </c>
      <c r="U83" s="53">
        <v>0</v>
      </c>
      <c r="V83" s="118">
        <v>0</v>
      </c>
      <c r="W83" s="118">
        <v>20.3</v>
      </c>
      <c r="X83" s="124">
        <v>24.4</v>
      </c>
      <c r="Y83" s="52">
        <v>0</v>
      </c>
      <c r="Z83" s="53">
        <v>1</v>
      </c>
      <c r="AA83" s="53">
        <v>3</v>
      </c>
      <c r="AB83" s="53">
        <v>22</v>
      </c>
      <c r="AC83" s="53">
        <v>14</v>
      </c>
      <c r="AD83" s="53">
        <v>5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24</v>
      </c>
      <c r="C84" s="52">
        <v>1</v>
      </c>
      <c r="D84" s="53">
        <v>2</v>
      </c>
      <c r="E84" s="53">
        <v>18</v>
      </c>
      <c r="F84" s="53">
        <v>0</v>
      </c>
      <c r="G84" s="53">
        <v>0</v>
      </c>
      <c r="H84" s="53">
        <v>3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11</v>
      </c>
      <c r="R84" s="118">
        <v>45.83</v>
      </c>
      <c r="S84" s="53">
        <v>5</v>
      </c>
      <c r="T84" s="118">
        <v>20.83</v>
      </c>
      <c r="U84" s="53">
        <v>0</v>
      </c>
      <c r="V84" s="118">
        <v>0</v>
      </c>
      <c r="W84" s="118">
        <v>20.399999999999999</v>
      </c>
      <c r="X84" s="124">
        <v>25.4</v>
      </c>
      <c r="Y84" s="52">
        <v>0</v>
      </c>
      <c r="Z84" s="53">
        <v>0</v>
      </c>
      <c r="AA84" s="53">
        <v>0</v>
      </c>
      <c r="AB84" s="53">
        <v>13</v>
      </c>
      <c r="AC84" s="53">
        <v>7</v>
      </c>
      <c r="AD84" s="53">
        <v>3</v>
      </c>
      <c r="AE84" s="53">
        <v>1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32</v>
      </c>
      <c r="C85" s="52">
        <v>0</v>
      </c>
      <c r="D85" s="53">
        <v>1</v>
      </c>
      <c r="E85" s="53">
        <v>29</v>
      </c>
      <c r="F85" s="53">
        <v>0</v>
      </c>
      <c r="G85" s="53">
        <v>0</v>
      </c>
      <c r="H85" s="53">
        <v>1</v>
      </c>
      <c r="I85" s="53">
        <v>1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10</v>
      </c>
      <c r="R85" s="118">
        <v>31.25</v>
      </c>
      <c r="S85" s="53">
        <v>2</v>
      </c>
      <c r="T85" s="118">
        <v>6.25</v>
      </c>
      <c r="U85" s="53">
        <v>0</v>
      </c>
      <c r="V85" s="118">
        <v>0</v>
      </c>
      <c r="W85" s="118">
        <v>19</v>
      </c>
      <c r="X85" s="124">
        <v>22.3</v>
      </c>
      <c r="Y85" s="52">
        <v>0</v>
      </c>
      <c r="Z85" s="53">
        <v>0</v>
      </c>
      <c r="AA85" s="53">
        <v>4</v>
      </c>
      <c r="AB85" s="53">
        <v>18</v>
      </c>
      <c r="AC85" s="53">
        <v>8</v>
      </c>
      <c r="AD85" s="53">
        <v>2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29</v>
      </c>
      <c r="C86" s="52">
        <v>1</v>
      </c>
      <c r="D86" s="53">
        <v>5</v>
      </c>
      <c r="E86" s="53">
        <v>22</v>
      </c>
      <c r="F86" s="53">
        <v>0</v>
      </c>
      <c r="G86" s="53">
        <v>0</v>
      </c>
      <c r="H86" s="53">
        <v>1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9</v>
      </c>
      <c r="R86" s="118">
        <v>31.03</v>
      </c>
      <c r="S86" s="53">
        <v>2</v>
      </c>
      <c r="T86" s="118">
        <v>6.8970000000000002</v>
      </c>
      <c r="U86" s="53">
        <v>1</v>
      </c>
      <c r="V86" s="118">
        <v>3.448</v>
      </c>
      <c r="W86" s="118">
        <v>19.100000000000001</v>
      </c>
      <c r="X86" s="124">
        <v>21.9</v>
      </c>
      <c r="Y86" s="52">
        <v>0</v>
      </c>
      <c r="Z86" s="53">
        <v>0</v>
      </c>
      <c r="AA86" s="53">
        <v>0</v>
      </c>
      <c r="AB86" s="53">
        <v>20</v>
      </c>
      <c r="AC86" s="53">
        <v>8</v>
      </c>
      <c r="AD86" s="53">
        <v>0</v>
      </c>
      <c r="AE86" s="53">
        <v>0</v>
      </c>
      <c r="AF86" s="53">
        <v>1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27</v>
      </c>
      <c r="C87" s="52">
        <v>2</v>
      </c>
      <c r="D87" s="53">
        <v>1</v>
      </c>
      <c r="E87" s="53">
        <v>22</v>
      </c>
      <c r="F87" s="53">
        <v>0</v>
      </c>
      <c r="G87" s="53">
        <v>1</v>
      </c>
      <c r="H87" s="53">
        <v>1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15</v>
      </c>
      <c r="R87" s="118">
        <v>55.56</v>
      </c>
      <c r="S87" s="53">
        <v>5</v>
      </c>
      <c r="T87" s="118">
        <v>18.52</v>
      </c>
      <c r="U87" s="53">
        <v>1</v>
      </c>
      <c r="V87" s="118">
        <v>3.7040000000000002</v>
      </c>
      <c r="W87" s="118">
        <v>21.4</v>
      </c>
      <c r="X87" s="124">
        <v>26</v>
      </c>
      <c r="Y87" s="52">
        <v>0</v>
      </c>
      <c r="Z87" s="53">
        <v>0</v>
      </c>
      <c r="AA87" s="53">
        <v>2</v>
      </c>
      <c r="AB87" s="53">
        <v>10</v>
      </c>
      <c r="AC87" s="53">
        <v>10</v>
      </c>
      <c r="AD87" s="53">
        <v>4</v>
      </c>
      <c r="AE87" s="53">
        <v>0</v>
      </c>
      <c r="AF87" s="53">
        <v>1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16</v>
      </c>
      <c r="C88" s="52">
        <v>0</v>
      </c>
      <c r="D88" s="53">
        <v>4</v>
      </c>
      <c r="E88" s="53">
        <v>12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10</v>
      </c>
      <c r="R88" s="118">
        <v>62.5</v>
      </c>
      <c r="S88" s="53">
        <v>3</v>
      </c>
      <c r="T88" s="118">
        <v>18.75</v>
      </c>
      <c r="U88" s="53">
        <v>0</v>
      </c>
      <c r="V88" s="118">
        <v>0</v>
      </c>
      <c r="W88" s="118">
        <v>21</v>
      </c>
      <c r="X88" s="124">
        <v>25.3</v>
      </c>
      <c r="Y88" s="52">
        <v>0</v>
      </c>
      <c r="Z88" s="53">
        <v>0</v>
      </c>
      <c r="AA88" s="53">
        <v>0</v>
      </c>
      <c r="AB88" s="53">
        <v>6</v>
      </c>
      <c r="AC88" s="53">
        <v>8</v>
      </c>
      <c r="AD88" s="53">
        <v>2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22</v>
      </c>
      <c r="C89" s="52">
        <v>0</v>
      </c>
      <c r="D89" s="53">
        <v>1</v>
      </c>
      <c r="E89" s="53">
        <v>21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13</v>
      </c>
      <c r="R89" s="118">
        <v>59.09</v>
      </c>
      <c r="S89" s="53">
        <v>3</v>
      </c>
      <c r="T89" s="118">
        <v>13.64</v>
      </c>
      <c r="U89" s="53">
        <v>0</v>
      </c>
      <c r="V89" s="118">
        <v>0</v>
      </c>
      <c r="W89" s="118">
        <v>20.9</v>
      </c>
      <c r="X89" s="124">
        <v>24</v>
      </c>
      <c r="Y89" s="52">
        <v>0</v>
      </c>
      <c r="Z89" s="53">
        <v>0</v>
      </c>
      <c r="AA89" s="53">
        <v>0</v>
      </c>
      <c r="AB89" s="53">
        <v>9</v>
      </c>
      <c r="AC89" s="53">
        <v>11</v>
      </c>
      <c r="AD89" s="53">
        <v>1</v>
      </c>
      <c r="AE89" s="53">
        <v>1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24</v>
      </c>
      <c r="C90" s="52">
        <v>0</v>
      </c>
      <c r="D90" s="53">
        <v>3</v>
      </c>
      <c r="E90" s="53">
        <v>19</v>
      </c>
      <c r="F90" s="53">
        <v>0</v>
      </c>
      <c r="G90" s="53">
        <v>2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17</v>
      </c>
      <c r="R90" s="118">
        <v>70.83</v>
      </c>
      <c r="S90" s="53">
        <v>5</v>
      </c>
      <c r="T90" s="118">
        <v>20.83</v>
      </c>
      <c r="U90" s="53">
        <v>1</v>
      </c>
      <c r="V90" s="118">
        <v>4.1669999999999998</v>
      </c>
      <c r="W90" s="118">
        <v>22.2</v>
      </c>
      <c r="X90" s="124">
        <v>26.3</v>
      </c>
      <c r="Y90" s="52">
        <v>0</v>
      </c>
      <c r="Z90" s="53">
        <v>1</v>
      </c>
      <c r="AA90" s="53">
        <v>2</v>
      </c>
      <c r="AB90" s="53">
        <v>4</v>
      </c>
      <c r="AC90" s="53">
        <v>14</v>
      </c>
      <c r="AD90" s="53">
        <v>0</v>
      </c>
      <c r="AE90" s="53">
        <v>2</v>
      </c>
      <c r="AF90" s="53">
        <v>0</v>
      </c>
      <c r="AG90" s="53">
        <v>1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15</v>
      </c>
      <c r="C91" s="52">
        <v>0</v>
      </c>
      <c r="D91" s="53">
        <v>3</v>
      </c>
      <c r="E91" s="53">
        <v>11</v>
      </c>
      <c r="F91" s="53">
        <v>0</v>
      </c>
      <c r="G91" s="53">
        <v>0</v>
      </c>
      <c r="H91" s="53">
        <v>1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10</v>
      </c>
      <c r="R91" s="118">
        <v>66.67</v>
      </c>
      <c r="S91" s="53">
        <v>3</v>
      </c>
      <c r="T91" s="118">
        <v>20</v>
      </c>
      <c r="U91" s="53">
        <v>0</v>
      </c>
      <c r="V91" s="118">
        <v>0</v>
      </c>
      <c r="W91" s="118">
        <v>21</v>
      </c>
      <c r="X91" s="124">
        <v>24.7</v>
      </c>
      <c r="Y91" s="52">
        <v>0</v>
      </c>
      <c r="Z91" s="53">
        <v>0</v>
      </c>
      <c r="AA91" s="53">
        <v>1</v>
      </c>
      <c r="AB91" s="53">
        <v>4</v>
      </c>
      <c r="AC91" s="53">
        <v>9</v>
      </c>
      <c r="AD91" s="53">
        <v>1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24</v>
      </c>
      <c r="C92" s="52">
        <v>0</v>
      </c>
      <c r="D92" s="53">
        <v>4</v>
      </c>
      <c r="E92" s="53">
        <v>19</v>
      </c>
      <c r="F92" s="53">
        <v>0</v>
      </c>
      <c r="G92" s="53">
        <v>0</v>
      </c>
      <c r="H92" s="53">
        <v>1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15</v>
      </c>
      <c r="R92" s="118">
        <v>62.5</v>
      </c>
      <c r="S92" s="53">
        <v>8</v>
      </c>
      <c r="T92" s="118">
        <v>33.33</v>
      </c>
      <c r="U92" s="53">
        <v>0</v>
      </c>
      <c r="V92" s="118">
        <v>0</v>
      </c>
      <c r="W92" s="118">
        <v>21.6</v>
      </c>
      <c r="X92" s="124">
        <v>25.2</v>
      </c>
      <c r="Y92" s="52">
        <v>0</v>
      </c>
      <c r="Z92" s="53">
        <v>0</v>
      </c>
      <c r="AA92" s="53">
        <v>0</v>
      </c>
      <c r="AB92" s="53">
        <v>9</v>
      </c>
      <c r="AC92" s="53">
        <v>12</v>
      </c>
      <c r="AD92" s="53">
        <v>3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18</v>
      </c>
      <c r="C93" s="52">
        <v>0</v>
      </c>
      <c r="D93" s="53">
        <v>2</v>
      </c>
      <c r="E93" s="53">
        <v>13</v>
      </c>
      <c r="F93" s="53">
        <v>1</v>
      </c>
      <c r="G93" s="53">
        <v>2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10</v>
      </c>
      <c r="R93" s="118">
        <v>55.56</v>
      </c>
      <c r="S93" s="53">
        <v>2</v>
      </c>
      <c r="T93" s="118">
        <v>11.11</v>
      </c>
      <c r="U93" s="53">
        <v>0</v>
      </c>
      <c r="V93" s="118">
        <v>0</v>
      </c>
      <c r="W93" s="118">
        <v>19.600000000000001</v>
      </c>
      <c r="X93" s="124">
        <v>24.1</v>
      </c>
      <c r="Y93" s="52">
        <v>0</v>
      </c>
      <c r="Z93" s="53">
        <v>0</v>
      </c>
      <c r="AA93" s="53">
        <v>3</v>
      </c>
      <c r="AB93" s="53">
        <v>5</v>
      </c>
      <c r="AC93" s="53">
        <v>8</v>
      </c>
      <c r="AD93" s="53">
        <v>2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17</v>
      </c>
      <c r="C94" s="52">
        <v>0</v>
      </c>
      <c r="D94" s="53">
        <v>2</v>
      </c>
      <c r="E94" s="53">
        <v>15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3</v>
      </c>
      <c r="R94" s="118">
        <v>17.649999999999999</v>
      </c>
      <c r="S94" s="53">
        <v>2</v>
      </c>
      <c r="T94" s="118">
        <v>11.76</v>
      </c>
      <c r="U94" s="53">
        <v>0</v>
      </c>
      <c r="V94" s="118">
        <v>0</v>
      </c>
      <c r="W94" s="118">
        <v>17.7</v>
      </c>
      <c r="X94" s="124">
        <v>22.1</v>
      </c>
      <c r="Y94" s="52">
        <v>0</v>
      </c>
      <c r="Z94" s="53">
        <v>1</v>
      </c>
      <c r="AA94" s="53">
        <v>4</v>
      </c>
      <c r="AB94" s="53">
        <v>9</v>
      </c>
      <c r="AC94" s="53">
        <v>1</v>
      </c>
      <c r="AD94" s="53">
        <v>2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16</v>
      </c>
      <c r="C95" s="52">
        <v>1</v>
      </c>
      <c r="D95" s="53">
        <v>1</v>
      </c>
      <c r="E95" s="53">
        <v>12</v>
      </c>
      <c r="F95" s="53">
        <v>0</v>
      </c>
      <c r="G95" s="53">
        <v>0</v>
      </c>
      <c r="H95" s="53">
        <v>1</v>
      </c>
      <c r="I95" s="53">
        <v>1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7</v>
      </c>
      <c r="R95" s="118">
        <v>43.75</v>
      </c>
      <c r="S95" s="53">
        <v>2</v>
      </c>
      <c r="T95" s="118">
        <v>12.5</v>
      </c>
      <c r="U95" s="53">
        <v>0</v>
      </c>
      <c r="V95" s="118">
        <v>0</v>
      </c>
      <c r="W95" s="118">
        <v>18.899999999999999</v>
      </c>
      <c r="X95" s="124">
        <v>22.7</v>
      </c>
      <c r="Y95" s="52">
        <v>0</v>
      </c>
      <c r="Z95" s="53">
        <v>0</v>
      </c>
      <c r="AA95" s="53">
        <v>3</v>
      </c>
      <c r="AB95" s="53">
        <v>6</v>
      </c>
      <c r="AC95" s="53">
        <v>6</v>
      </c>
      <c r="AD95" s="53">
        <v>1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11</v>
      </c>
      <c r="C96" s="52">
        <v>0</v>
      </c>
      <c r="D96" s="53">
        <v>5</v>
      </c>
      <c r="E96" s="53">
        <v>6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7</v>
      </c>
      <c r="R96" s="118">
        <v>63.64</v>
      </c>
      <c r="S96" s="53">
        <v>2</v>
      </c>
      <c r="T96" s="118">
        <v>18.18</v>
      </c>
      <c r="U96" s="53">
        <v>0</v>
      </c>
      <c r="V96" s="118">
        <v>0</v>
      </c>
      <c r="W96" s="118">
        <v>21.6</v>
      </c>
      <c r="X96" s="124">
        <v>27.6</v>
      </c>
      <c r="Y96" s="52">
        <v>0</v>
      </c>
      <c r="Z96" s="53">
        <v>0</v>
      </c>
      <c r="AA96" s="53">
        <v>0</v>
      </c>
      <c r="AB96" s="53">
        <v>4</v>
      </c>
      <c r="AC96" s="53">
        <v>5</v>
      </c>
      <c r="AD96" s="53">
        <v>2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9</v>
      </c>
      <c r="C97" s="52">
        <v>0</v>
      </c>
      <c r="D97" s="53">
        <v>2</v>
      </c>
      <c r="E97" s="53">
        <v>5</v>
      </c>
      <c r="F97" s="53">
        <v>0</v>
      </c>
      <c r="G97" s="53">
        <v>1</v>
      </c>
      <c r="H97" s="53">
        <v>1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7</v>
      </c>
      <c r="R97" s="118">
        <v>77.78</v>
      </c>
      <c r="S97" s="53">
        <v>2</v>
      </c>
      <c r="T97" s="118">
        <v>22.22</v>
      </c>
      <c r="U97" s="53">
        <v>0</v>
      </c>
      <c r="V97" s="118">
        <v>0</v>
      </c>
      <c r="W97" s="118">
        <v>21.9</v>
      </c>
      <c r="X97" s="124" t="s">
        <v>63</v>
      </c>
      <c r="Y97" s="52">
        <v>0</v>
      </c>
      <c r="Z97" s="53">
        <v>0</v>
      </c>
      <c r="AA97" s="53">
        <v>0</v>
      </c>
      <c r="AB97" s="53">
        <v>2</v>
      </c>
      <c r="AC97" s="53">
        <v>6</v>
      </c>
      <c r="AD97" s="53">
        <v>1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17</v>
      </c>
      <c r="C98" s="52">
        <v>0</v>
      </c>
      <c r="D98" s="53">
        <v>2</v>
      </c>
      <c r="E98" s="53">
        <v>15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8</v>
      </c>
      <c r="R98" s="118">
        <v>47.06</v>
      </c>
      <c r="S98" s="53">
        <v>5</v>
      </c>
      <c r="T98" s="118">
        <v>29.41</v>
      </c>
      <c r="U98" s="53">
        <v>0</v>
      </c>
      <c r="V98" s="118">
        <v>0</v>
      </c>
      <c r="W98" s="118">
        <v>20.5</v>
      </c>
      <c r="X98" s="124">
        <v>25.5</v>
      </c>
      <c r="Y98" s="52">
        <v>0</v>
      </c>
      <c r="Z98" s="53">
        <v>1</v>
      </c>
      <c r="AA98" s="53">
        <v>0</v>
      </c>
      <c r="AB98" s="53">
        <v>8</v>
      </c>
      <c r="AC98" s="53">
        <v>5</v>
      </c>
      <c r="AD98" s="53">
        <v>3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9</v>
      </c>
      <c r="C99" s="52">
        <v>0</v>
      </c>
      <c r="D99" s="53">
        <v>2</v>
      </c>
      <c r="E99" s="53">
        <v>7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6</v>
      </c>
      <c r="R99" s="118">
        <v>66.67</v>
      </c>
      <c r="S99" s="53">
        <v>1</v>
      </c>
      <c r="T99" s="118">
        <v>11.11</v>
      </c>
      <c r="U99" s="53">
        <v>0</v>
      </c>
      <c r="V99" s="118">
        <v>0</v>
      </c>
      <c r="W99" s="118">
        <v>21</v>
      </c>
      <c r="X99" s="124" t="s">
        <v>63</v>
      </c>
      <c r="Y99" s="52">
        <v>0</v>
      </c>
      <c r="Z99" s="53">
        <v>0</v>
      </c>
      <c r="AA99" s="53">
        <v>0</v>
      </c>
      <c r="AB99" s="53">
        <v>3</v>
      </c>
      <c r="AC99" s="53">
        <v>5</v>
      </c>
      <c r="AD99" s="53">
        <v>1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10</v>
      </c>
      <c r="C100" s="52">
        <v>1</v>
      </c>
      <c r="D100" s="53">
        <v>0</v>
      </c>
      <c r="E100" s="53">
        <v>9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4</v>
      </c>
      <c r="R100" s="118">
        <v>40</v>
      </c>
      <c r="S100" s="53">
        <v>1</v>
      </c>
      <c r="T100" s="118">
        <v>10</v>
      </c>
      <c r="U100" s="53">
        <v>0</v>
      </c>
      <c r="V100" s="118">
        <v>0</v>
      </c>
      <c r="W100" s="118">
        <v>19.2</v>
      </c>
      <c r="X100" s="124" t="s">
        <v>63</v>
      </c>
      <c r="Y100" s="52">
        <v>0</v>
      </c>
      <c r="Z100" s="53">
        <v>0</v>
      </c>
      <c r="AA100" s="53">
        <v>2</v>
      </c>
      <c r="AB100" s="53">
        <v>4</v>
      </c>
      <c r="AC100" s="53">
        <v>3</v>
      </c>
      <c r="AD100" s="53">
        <v>1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6</v>
      </c>
      <c r="C101" s="52">
        <v>0</v>
      </c>
      <c r="D101" s="53">
        <v>0</v>
      </c>
      <c r="E101" s="53">
        <v>6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1</v>
      </c>
      <c r="R101" s="118">
        <v>16.670000000000002</v>
      </c>
      <c r="S101" s="53">
        <v>0</v>
      </c>
      <c r="T101" s="118">
        <v>0</v>
      </c>
      <c r="U101" s="53">
        <v>0</v>
      </c>
      <c r="V101" s="118">
        <v>0</v>
      </c>
      <c r="W101" s="118">
        <v>17.7</v>
      </c>
      <c r="X101" s="124" t="s">
        <v>63</v>
      </c>
      <c r="Y101" s="52">
        <v>0</v>
      </c>
      <c r="Z101" s="53">
        <v>0</v>
      </c>
      <c r="AA101" s="53">
        <v>0</v>
      </c>
      <c r="AB101" s="53">
        <v>5</v>
      </c>
      <c r="AC101" s="53">
        <v>1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7</v>
      </c>
      <c r="C102" s="52">
        <v>0</v>
      </c>
      <c r="D102" s="53">
        <v>0</v>
      </c>
      <c r="E102" s="53">
        <v>7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2</v>
      </c>
      <c r="R102" s="118">
        <v>28.57</v>
      </c>
      <c r="S102" s="53">
        <v>1</v>
      </c>
      <c r="T102" s="118">
        <v>14.29</v>
      </c>
      <c r="U102" s="53">
        <v>0</v>
      </c>
      <c r="V102" s="118">
        <v>0</v>
      </c>
      <c r="W102" s="118">
        <v>18.5</v>
      </c>
      <c r="X102" s="124" t="s">
        <v>63</v>
      </c>
      <c r="Y102" s="52">
        <v>0</v>
      </c>
      <c r="Z102" s="53">
        <v>0</v>
      </c>
      <c r="AA102" s="53">
        <v>1</v>
      </c>
      <c r="AB102" s="53">
        <v>4</v>
      </c>
      <c r="AC102" s="53">
        <v>2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8</v>
      </c>
      <c r="C103" s="82">
        <v>0</v>
      </c>
      <c r="D103" s="83">
        <v>0</v>
      </c>
      <c r="E103" s="83">
        <v>8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3</v>
      </c>
      <c r="R103" s="119">
        <v>37.5</v>
      </c>
      <c r="S103" s="83">
        <v>0</v>
      </c>
      <c r="T103" s="119">
        <v>0</v>
      </c>
      <c r="U103" s="83">
        <v>0</v>
      </c>
      <c r="V103" s="119">
        <v>0</v>
      </c>
      <c r="W103" s="119">
        <v>19.2</v>
      </c>
      <c r="X103" s="125" t="s">
        <v>63</v>
      </c>
      <c r="Y103" s="82">
        <v>0</v>
      </c>
      <c r="Z103" s="83">
        <v>0</v>
      </c>
      <c r="AA103" s="83">
        <v>1</v>
      </c>
      <c r="AB103" s="83">
        <v>4</v>
      </c>
      <c r="AC103" s="83">
        <v>3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64</v>
      </c>
      <c r="B104" s="57">
        <v>2037</v>
      </c>
      <c r="C104" s="58">
        <v>14</v>
      </c>
      <c r="D104" s="59">
        <v>89</v>
      </c>
      <c r="E104" s="59">
        <v>1755</v>
      </c>
      <c r="F104" s="59">
        <v>7</v>
      </c>
      <c r="G104" s="59">
        <v>89</v>
      </c>
      <c r="H104" s="59">
        <v>69</v>
      </c>
      <c r="I104" s="59">
        <v>7</v>
      </c>
      <c r="J104" s="59">
        <v>2</v>
      </c>
      <c r="K104" s="59">
        <v>1</v>
      </c>
      <c r="L104" s="59">
        <v>2</v>
      </c>
      <c r="M104" s="59">
        <v>2</v>
      </c>
      <c r="N104" s="60">
        <v>0</v>
      </c>
      <c r="O104" s="60">
        <v>0</v>
      </c>
      <c r="P104" s="60">
        <v>0</v>
      </c>
      <c r="Q104" s="58">
        <v>760</v>
      </c>
      <c r="R104" s="120">
        <v>37.309769268532158</v>
      </c>
      <c r="S104" s="59">
        <v>161</v>
      </c>
      <c r="T104" s="120">
        <v>7.9037800687285218</v>
      </c>
      <c r="U104" s="59">
        <v>0</v>
      </c>
      <c r="V104" s="120">
        <v>0</v>
      </c>
      <c r="W104" s="120">
        <v>19.041826215022088</v>
      </c>
      <c r="X104" s="126">
        <v>23.154914860681114</v>
      </c>
      <c r="Y104" s="61">
        <v>1</v>
      </c>
      <c r="Z104" s="62">
        <v>22</v>
      </c>
      <c r="AA104" s="62">
        <v>245</v>
      </c>
      <c r="AB104" s="62">
        <v>1009</v>
      </c>
      <c r="AC104" s="62">
        <v>646</v>
      </c>
      <c r="AD104" s="62">
        <v>99</v>
      </c>
      <c r="AE104" s="62">
        <v>15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65</v>
      </c>
      <c r="B105" s="66">
        <v>2370</v>
      </c>
      <c r="C105" s="67">
        <v>19</v>
      </c>
      <c r="D105" s="68">
        <v>120</v>
      </c>
      <c r="E105" s="68">
        <v>2030</v>
      </c>
      <c r="F105" s="68">
        <v>8</v>
      </c>
      <c r="G105" s="68">
        <v>99</v>
      </c>
      <c r="H105" s="68">
        <v>78</v>
      </c>
      <c r="I105" s="68">
        <v>9</v>
      </c>
      <c r="J105" s="68">
        <v>2</v>
      </c>
      <c r="K105" s="68">
        <v>1</v>
      </c>
      <c r="L105" s="68">
        <v>2</v>
      </c>
      <c r="M105" s="68">
        <v>2</v>
      </c>
      <c r="N105" s="69">
        <v>0</v>
      </c>
      <c r="O105" s="69">
        <v>0</v>
      </c>
      <c r="P105" s="69">
        <v>0</v>
      </c>
      <c r="Q105" s="67">
        <v>934</v>
      </c>
      <c r="R105" s="121">
        <v>39.40928270042194</v>
      </c>
      <c r="S105" s="68">
        <v>216</v>
      </c>
      <c r="T105" s="121">
        <v>9.113924050632912</v>
      </c>
      <c r="U105" s="68">
        <v>3</v>
      </c>
      <c r="V105" s="121">
        <v>0.12658227848101267</v>
      </c>
      <c r="W105" s="121">
        <v>19.241308016877642</v>
      </c>
      <c r="X105" s="127">
        <v>23.341085147247117</v>
      </c>
      <c r="Y105" s="70">
        <v>1</v>
      </c>
      <c r="Z105" s="71">
        <v>25</v>
      </c>
      <c r="AA105" s="71">
        <v>267</v>
      </c>
      <c r="AB105" s="71">
        <v>1143</v>
      </c>
      <c r="AC105" s="71">
        <v>781</v>
      </c>
      <c r="AD105" s="71">
        <v>130</v>
      </c>
      <c r="AE105" s="71">
        <v>20</v>
      </c>
      <c r="AF105" s="71">
        <v>2</v>
      </c>
      <c r="AG105" s="71">
        <v>1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66</v>
      </c>
      <c r="B106" s="66">
        <v>2447</v>
      </c>
      <c r="C106" s="67">
        <v>20</v>
      </c>
      <c r="D106" s="68">
        <v>131</v>
      </c>
      <c r="E106" s="68">
        <v>2093</v>
      </c>
      <c r="F106" s="68">
        <v>8</v>
      </c>
      <c r="G106" s="68">
        <v>100</v>
      </c>
      <c r="H106" s="68">
        <v>79</v>
      </c>
      <c r="I106" s="68">
        <v>9</v>
      </c>
      <c r="J106" s="68">
        <v>2</v>
      </c>
      <c r="K106" s="68">
        <v>1</v>
      </c>
      <c r="L106" s="68">
        <v>2</v>
      </c>
      <c r="M106" s="68">
        <v>2</v>
      </c>
      <c r="N106" s="69">
        <v>0</v>
      </c>
      <c r="O106" s="69">
        <v>0</v>
      </c>
      <c r="P106" s="69">
        <v>0</v>
      </c>
      <c r="Q106" s="67">
        <v>972</v>
      </c>
      <c r="R106" s="121">
        <v>39.722108704536168</v>
      </c>
      <c r="S106" s="68">
        <v>228</v>
      </c>
      <c r="T106" s="121">
        <v>9.3175316714344092</v>
      </c>
      <c r="U106" s="68">
        <v>3</v>
      </c>
      <c r="V106" s="121">
        <v>0.12259910093992644</v>
      </c>
      <c r="W106" s="121">
        <v>19.27069881487536</v>
      </c>
      <c r="X106" s="127">
        <v>23.367154747225648</v>
      </c>
      <c r="Y106" s="70">
        <v>1</v>
      </c>
      <c r="Z106" s="71">
        <v>26</v>
      </c>
      <c r="AA106" s="71">
        <v>271</v>
      </c>
      <c r="AB106" s="71">
        <v>1177</v>
      </c>
      <c r="AC106" s="71">
        <v>811</v>
      </c>
      <c r="AD106" s="71">
        <v>138</v>
      </c>
      <c r="AE106" s="71">
        <v>20</v>
      </c>
      <c r="AF106" s="71">
        <v>2</v>
      </c>
      <c r="AG106" s="71">
        <v>1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67</v>
      </c>
      <c r="B107" s="74">
        <v>2523</v>
      </c>
      <c r="C107" s="75">
        <v>20</v>
      </c>
      <c r="D107" s="76">
        <v>138</v>
      </c>
      <c r="E107" s="76">
        <v>2157</v>
      </c>
      <c r="F107" s="76">
        <v>8</v>
      </c>
      <c r="G107" s="76">
        <v>103</v>
      </c>
      <c r="H107" s="76">
        <v>81</v>
      </c>
      <c r="I107" s="76">
        <v>9</v>
      </c>
      <c r="J107" s="76">
        <v>2</v>
      </c>
      <c r="K107" s="76">
        <v>1</v>
      </c>
      <c r="L107" s="76">
        <v>2</v>
      </c>
      <c r="M107" s="76">
        <v>2</v>
      </c>
      <c r="N107" s="77">
        <v>0</v>
      </c>
      <c r="O107" s="77">
        <v>0</v>
      </c>
      <c r="P107" s="77">
        <v>0</v>
      </c>
      <c r="Q107" s="75">
        <v>1014</v>
      </c>
      <c r="R107" s="122">
        <v>40.190249702734839</v>
      </c>
      <c r="S107" s="76">
        <v>239</v>
      </c>
      <c r="T107" s="122">
        <v>9.4728497820055484</v>
      </c>
      <c r="U107" s="76">
        <v>3</v>
      </c>
      <c r="V107" s="122">
        <v>0.11890606420927466</v>
      </c>
      <c r="W107" s="122">
        <v>19.309076496234646</v>
      </c>
      <c r="X107" s="128">
        <v>23.402606635071088</v>
      </c>
      <c r="Y107" s="78">
        <v>1</v>
      </c>
      <c r="Z107" s="79">
        <v>26</v>
      </c>
      <c r="AA107" s="79">
        <v>275</v>
      </c>
      <c r="AB107" s="79">
        <v>1207</v>
      </c>
      <c r="AC107" s="79">
        <v>844</v>
      </c>
      <c r="AD107" s="79">
        <v>146</v>
      </c>
      <c r="AE107" s="79">
        <v>21</v>
      </c>
      <c r="AF107" s="79">
        <v>2</v>
      </c>
      <c r="AG107" s="79">
        <v>1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68</v>
      </c>
      <c r="C108" s="35" t="s">
        <v>69</v>
      </c>
      <c r="Y108" s="35" t="s">
        <v>69</v>
      </c>
    </row>
    <row r="109" spans="1:52" s="2" customFormat="1" ht="12.65" customHeight="1" x14ac:dyDescent="0.25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12</v>
      </c>
      <c r="C112" s="46">
        <v>1</v>
      </c>
      <c r="D112" s="47">
        <v>4</v>
      </c>
      <c r="E112" s="47">
        <v>7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8</v>
      </c>
      <c r="R112" s="117">
        <v>66.67</v>
      </c>
      <c r="S112" s="47">
        <v>4</v>
      </c>
      <c r="T112" s="117">
        <v>33.33</v>
      </c>
      <c r="U112" s="47">
        <v>0</v>
      </c>
      <c r="V112" s="117">
        <v>0</v>
      </c>
      <c r="W112" s="117">
        <v>22.7</v>
      </c>
      <c r="X112" s="123">
        <v>27.5</v>
      </c>
      <c r="Y112" s="46">
        <v>0</v>
      </c>
      <c r="Z112" s="47">
        <v>0</v>
      </c>
      <c r="AA112" s="47">
        <v>0</v>
      </c>
      <c r="AB112" s="47">
        <v>4</v>
      </c>
      <c r="AC112" s="47">
        <v>4</v>
      </c>
      <c r="AD112" s="47">
        <v>4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13</v>
      </c>
      <c r="C113" s="52">
        <v>0</v>
      </c>
      <c r="D113" s="53">
        <v>0</v>
      </c>
      <c r="E113" s="53">
        <v>13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6</v>
      </c>
      <c r="R113" s="118">
        <v>46.15</v>
      </c>
      <c r="S113" s="53">
        <v>3</v>
      </c>
      <c r="T113" s="118">
        <v>23.08</v>
      </c>
      <c r="U113" s="53">
        <v>0</v>
      </c>
      <c r="V113" s="118">
        <v>0</v>
      </c>
      <c r="W113" s="118">
        <v>20.9</v>
      </c>
      <c r="X113" s="124">
        <v>24.2</v>
      </c>
      <c r="Y113" s="52">
        <v>0</v>
      </c>
      <c r="Z113" s="53">
        <v>0</v>
      </c>
      <c r="AA113" s="53">
        <v>0</v>
      </c>
      <c r="AB113" s="53">
        <v>7</v>
      </c>
      <c r="AC113" s="53">
        <v>5</v>
      </c>
      <c r="AD113" s="53">
        <v>0</v>
      </c>
      <c r="AE113" s="53">
        <v>1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5</v>
      </c>
      <c r="C114" s="52">
        <v>0</v>
      </c>
      <c r="D114" s="53">
        <v>0</v>
      </c>
      <c r="E114" s="53">
        <v>5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2</v>
      </c>
      <c r="R114" s="118">
        <v>40</v>
      </c>
      <c r="S114" s="53">
        <v>2</v>
      </c>
      <c r="T114" s="118">
        <v>40</v>
      </c>
      <c r="U114" s="53">
        <v>0</v>
      </c>
      <c r="V114" s="118">
        <v>0</v>
      </c>
      <c r="W114" s="118">
        <v>20.7</v>
      </c>
      <c r="X114" s="124" t="s">
        <v>63</v>
      </c>
      <c r="Y114" s="52">
        <v>0</v>
      </c>
      <c r="Z114" s="53">
        <v>0</v>
      </c>
      <c r="AA114" s="53">
        <v>1</v>
      </c>
      <c r="AB114" s="53">
        <v>2</v>
      </c>
      <c r="AC114" s="53">
        <v>1</v>
      </c>
      <c r="AD114" s="53">
        <v>1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6</v>
      </c>
      <c r="C115" s="52">
        <v>0</v>
      </c>
      <c r="D115" s="53">
        <v>0</v>
      </c>
      <c r="E115" s="53">
        <v>6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4</v>
      </c>
      <c r="R115" s="118">
        <v>66.67</v>
      </c>
      <c r="S115" s="53">
        <v>3</v>
      </c>
      <c r="T115" s="118">
        <v>50</v>
      </c>
      <c r="U115" s="53">
        <v>0</v>
      </c>
      <c r="V115" s="118">
        <v>0</v>
      </c>
      <c r="W115" s="118">
        <v>22.9</v>
      </c>
      <c r="X115" s="124" t="s">
        <v>63</v>
      </c>
      <c r="Y115" s="52">
        <v>0</v>
      </c>
      <c r="Z115" s="53">
        <v>0</v>
      </c>
      <c r="AA115" s="53">
        <v>0</v>
      </c>
      <c r="AB115" s="53">
        <v>2</v>
      </c>
      <c r="AC115" s="53">
        <v>2</v>
      </c>
      <c r="AD115" s="53">
        <v>2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5</v>
      </c>
      <c r="C116" s="52">
        <v>1</v>
      </c>
      <c r="D116" s="53">
        <v>0</v>
      </c>
      <c r="E116" s="53">
        <v>4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4</v>
      </c>
      <c r="R116" s="118">
        <v>80</v>
      </c>
      <c r="S116" s="53">
        <v>3</v>
      </c>
      <c r="T116" s="118">
        <v>60</v>
      </c>
      <c r="U116" s="53">
        <v>0</v>
      </c>
      <c r="V116" s="118">
        <v>0</v>
      </c>
      <c r="W116" s="118">
        <v>24.1</v>
      </c>
      <c r="X116" s="124" t="s">
        <v>63</v>
      </c>
      <c r="Y116" s="52">
        <v>0</v>
      </c>
      <c r="Z116" s="53">
        <v>0</v>
      </c>
      <c r="AA116" s="53">
        <v>0</v>
      </c>
      <c r="AB116" s="53">
        <v>1</v>
      </c>
      <c r="AC116" s="53">
        <v>2</v>
      </c>
      <c r="AD116" s="53">
        <v>2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5</v>
      </c>
      <c r="C117" s="52">
        <v>1</v>
      </c>
      <c r="D117" s="53">
        <v>0</v>
      </c>
      <c r="E117" s="53">
        <v>4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3</v>
      </c>
      <c r="R117" s="118">
        <v>60</v>
      </c>
      <c r="S117" s="53">
        <v>1</v>
      </c>
      <c r="T117" s="118">
        <v>20</v>
      </c>
      <c r="U117" s="53">
        <v>0</v>
      </c>
      <c r="V117" s="118">
        <v>0</v>
      </c>
      <c r="W117" s="118">
        <v>21.3</v>
      </c>
      <c r="X117" s="124" t="s">
        <v>63</v>
      </c>
      <c r="Y117" s="52">
        <v>0</v>
      </c>
      <c r="Z117" s="53">
        <v>0</v>
      </c>
      <c r="AA117" s="53">
        <v>0</v>
      </c>
      <c r="AB117" s="53">
        <v>2</v>
      </c>
      <c r="AC117" s="53">
        <v>2</v>
      </c>
      <c r="AD117" s="53">
        <v>1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5</v>
      </c>
      <c r="C118" s="52">
        <v>0</v>
      </c>
      <c r="D118" s="53">
        <v>1</v>
      </c>
      <c r="E118" s="53">
        <v>3</v>
      </c>
      <c r="F118" s="53">
        <v>0</v>
      </c>
      <c r="G118" s="53">
        <v>1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3</v>
      </c>
      <c r="R118" s="118">
        <v>60</v>
      </c>
      <c r="S118" s="53">
        <v>2</v>
      </c>
      <c r="T118" s="118">
        <v>40</v>
      </c>
      <c r="U118" s="53">
        <v>0</v>
      </c>
      <c r="V118" s="118">
        <v>0</v>
      </c>
      <c r="W118" s="118">
        <v>22.7</v>
      </c>
      <c r="X118" s="124" t="s">
        <v>63</v>
      </c>
      <c r="Y118" s="52">
        <v>0</v>
      </c>
      <c r="Z118" s="53">
        <v>0</v>
      </c>
      <c r="AA118" s="53">
        <v>0</v>
      </c>
      <c r="AB118" s="53">
        <v>2</v>
      </c>
      <c r="AC118" s="53">
        <v>1</v>
      </c>
      <c r="AD118" s="53">
        <v>2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7</v>
      </c>
      <c r="C119" s="52">
        <v>0</v>
      </c>
      <c r="D119" s="53">
        <v>1</v>
      </c>
      <c r="E119" s="53">
        <v>6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3</v>
      </c>
      <c r="R119" s="118">
        <v>42.86</v>
      </c>
      <c r="S119" s="53">
        <v>0</v>
      </c>
      <c r="T119" s="118">
        <v>0</v>
      </c>
      <c r="U119" s="53">
        <v>0</v>
      </c>
      <c r="V119" s="118">
        <v>0</v>
      </c>
      <c r="W119" s="118">
        <v>19.3</v>
      </c>
      <c r="X119" s="124" t="s">
        <v>63</v>
      </c>
      <c r="Y119" s="52">
        <v>0</v>
      </c>
      <c r="Z119" s="53">
        <v>0</v>
      </c>
      <c r="AA119" s="53">
        <v>0</v>
      </c>
      <c r="AB119" s="53">
        <v>4</v>
      </c>
      <c r="AC119" s="53">
        <v>3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7</v>
      </c>
      <c r="C120" s="52">
        <v>0</v>
      </c>
      <c r="D120" s="53">
        <v>0</v>
      </c>
      <c r="E120" s="53">
        <v>7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6</v>
      </c>
      <c r="R120" s="118">
        <v>85.71</v>
      </c>
      <c r="S120" s="53">
        <v>3</v>
      </c>
      <c r="T120" s="118">
        <v>42.86</v>
      </c>
      <c r="U120" s="53">
        <v>0</v>
      </c>
      <c r="V120" s="118">
        <v>0</v>
      </c>
      <c r="W120" s="118">
        <v>23.1</v>
      </c>
      <c r="X120" s="124" t="s">
        <v>63</v>
      </c>
      <c r="Y120" s="52">
        <v>0</v>
      </c>
      <c r="Z120" s="53">
        <v>0</v>
      </c>
      <c r="AA120" s="53">
        <v>0</v>
      </c>
      <c r="AB120" s="53">
        <v>1</v>
      </c>
      <c r="AC120" s="53">
        <v>3</v>
      </c>
      <c r="AD120" s="53">
        <v>3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8</v>
      </c>
      <c r="C121" s="52">
        <v>0</v>
      </c>
      <c r="D121" s="53">
        <v>0</v>
      </c>
      <c r="E121" s="53">
        <v>8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7</v>
      </c>
      <c r="R121" s="118">
        <v>87.5</v>
      </c>
      <c r="S121" s="53">
        <v>4</v>
      </c>
      <c r="T121" s="118">
        <v>50</v>
      </c>
      <c r="U121" s="53">
        <v>0</v>
      </c>
      <c r="V121" s="118">
        <v>0</v>
      </c>
      <c r="W121" s="118">
        <v>23.8</v>
      </c>
      <c r="X121" s="124" t="s">
        <v>63</v>
      </c>
      <c r="Y121" s="52">
        <v>0</v>
      </c>
      <c r="Z121" s="53">
        <v>0</v>
      </c>
      <c r="AA121" s="53">
        <v>0</v>
      </c>
      <c r="AB121" s="53">
        <v>1</v>
      </c>
      <c r="AC121" s="53">
        <v>5</v>
      </c>
      <c r="AD121" s="53">
        <v>1</v>
      </c>
      <c r="AE121" s="53">
        <v>1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5</v>
      </c>
      <c r="C122" s="52">
        <v>0</v>
      </c>
      <c r="D122" s="53">
        <v>0</v>
      </c>
      <c r="E122" s="53">
        <v>4</v>
      </c>
      <c r="F122" s="53">
        <v>0</v>
      </c>
      <c r="G122" s="53">
        <v>1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1</v>
      </c>
      <c r="R122" s="118">
        <v>20</v>
      </c>
      <c r="S122" s="53">
        <v>0</v>
      </c>
      <c r="T122" s="118">
        <v>0</v>
      </c>
      <c r="U122" s="53">
        <v>0</v>
      </c>
      <c r="V122" s="118">
        <v>0</v>
      </c>
      <c r="W122" s="118">
        <v>18.899999999999999</v>
      </c>
      <c r="X122" s="124" t="s">
        <v>63</v>
      </c>
      <c r="Y122" s="52">
        <v>0</v>
      </c>
      <c r="Z122" s="53">
        <v>0</v>
      </c>
      <c r="AA122" s="53">
        <v>0</v>
      </c>
      <c r="AB122" s="53">
        <v>4</v>
      </c>
      <c r="AC122" s="53">
        <v>1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10</v>
      </c>
      <c r="C123" s="52">
        <v>0</v>
      </c>
      <c r="D123" s="53">
        <v>0</v>
      </c>
      <c r="E123" s="53">
        <v>7</v>
      </c>
      <c r="F123" s="53">
        <v>0</v>
      </c>
      <c r="G123" s="53">
        <v>3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4</v>
      </c>
      <c r="R123" s="118">
        <v>40</v>
      </c>
      <c r="S123" s="53">
        <v>2</v>
      </c>
      <c r="T123" s="118">
        <v>20</v>
      </c>
      <c r="U123" s="53">
        <v>0</v>
      </c>
      <c r="V123" s="118">
        <v>0</v>
      </c>
      <c r="W123" s="118">
        <v>20.5</v>
      </c>
      <c r="X123" s="124" t="s">
        <v>63</v>
      </c>
      <c r="Y123" s="52">
        <v>0</v>
      </c>
      <c r="Z123" s="53">
        <v>0</v>
      </c>
      <c r="AA123" s="53">
        <v>0</v>
      </c>
      <c r="AB123" s="53">
        <v>6</v>
      </c>
      <c r="AC123" s="53">
        <v>2</v>
      </c>
      <c r="AD123" s="53">
        <v>2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3</v>
      </c>
      <c r="C124" s="52">
        <v>0</v>
      </c>
      <c r="D124" s="53">
        <v>0</v>
      </c>
      <c r="E124" s="53">
        <v>3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2</v>
      </c>
      <c r="R124" s="118">
        <v>66.67</v>
      </c>
      <c r="S124" s="53">
        <v>0</v>
      </c>
      <c r="T124" s="118">
        <v>0</v>
      </c>
      <c r="U124" s="53">
        <v>0</v>
      </c>
      <c r="V124" s="118">
        <v>0</v>
      </c>
      <c r="W124" s="118">
        <v>21.1</v>
      </c>
      <c r="X124" s="124" t="s">
        <v>63</v>
      </c>
      <c r="Y124" s="52">
        <v>0</v>
      </c>
      <c r="Z124" s="53">
        <v>0</v>
      </c>
      <c r="AA124" s="53">
        <v>0</v>
      </c>
      <c r="AB124" s="53">
        <v>1</v>
      </c>
      <c r="AC124" s="53">
        <v>2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5</v>
      </c>
      <c r="C125" s="52">
        <v>0</v>
      </c>
      <c r="D125" s="53">
        <v>0</v>
      </c>
      <c r="E125" s="53">
        <v>5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4</v>
      </c>
      <c r="R125" s="118">
        <v>80</v>
      </c>
      <c r="S125" s="53">
        <v>1</v>
      </c>
      <c r="T125" s="118">
        <v>20</v>
      </c>
      <c r="U125" s="53">
        <v>0</v>
      </c>
      <c r="V125" s="118">
        <v>0</v>
      </c>
      <c r="W125" s="118">
        <v>21.4</v>
      </c>
      <c r="X125" s="124" t="s">
        <v>63</v>
      </c>
      <c r="Y125" s="52">
        <v>0</v>
      </c>
      <c r="Z125" s="53">
        <v>0</v>
      </c>
      <c r="AA125" s="53">
        <v>0</v>
      </c>
      <c r="AB125" s="53">
        <v>1</v>
      </c>
      <c r="AC125" s="53">
        <v>3</v>
      </c>
      <c r="AD125" s="53">
        <v>1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5</v>
      </c>
      <c r="C126" s="52">
        <v>0</v>
      </c>
      <c r="D126" s="53">
        <v>0</v>
      </c>
      <c r="E126" s="53">
        <v>5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2</v>
      </c>
      <c r="R126" s="118">
        <v>40</v>
      </c>
      <c r="S126" s="53">
        <v>0</v>
      </c>
      <c r="T126" s="118">
        <v>0</v>
      </c>
      <c r="U126" s="53">
        <v>0</v>
      </c>
      <c r="V126" s="118">
        <v>0</v>
      </c>
      <c r="W126" s="118">
        <v>20</v>
      </c>
      <c r="X126" s="124" t="s">
        <v>63</v>
      </c>
      <c r="Y126" s="52">
        <v>0</v>
      </c>
      <c r="Z126" s="53">
        <v>0</v>
      </c>
      <c r="AA126" s="53">
        <v>0</v>
      </c>
      <c r="AB126" s="53">
        <v>3</v>
      </c>
      <c r="AC126" s="53">
        <v>2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2</v>
      </c>
      <c r="C127" s="52">
        <v>0</v>
      </c>
      <c r="D127" s="53">
        <v>1</v>
      </c>
      <c r="E127" s="53">
        <v>0</v>
      </c>
      <c r="F127" s="53">
        <v>0</v>
      </c>
      <c r="G127" s="53">
        <v>1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1</v>
      </c>
      <c r="R127" s="118">
        <v>50</v>
      </c>
      <c r="S127" s="53">
        <v>1</v>
      </c>
      <c r="T127" s="118">
        <v>50</v>
      </c>
      <c r="U127" s="53">
        <v>0</v>
      </c>
      <c r="V127" s="118">
        <v>0</v>
      </c>
      <c r="W127" s="118">
        <v>22.9</v>
      </c>
      <c r="X127" s="124" t="s">
        <v>63</v>
      </c>
      <c r="Y127" s="52">
        <v>0</v>
      </c>
      <c r="Z127" s="53">
        <v>0</v>
      </c>
      <c r="AA127" s="53">
        <v>0</v>
      </c>
      <c r="AB127" s="53">
        <v>1</v>
      </c>
      <c r="AC127" s="53">
        <v>0</v>
      </c>
      <c r="AD127" s="53">
        <v>1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3</v>
      </c>
      <c r="C128" s="52">
        <v>0</v>
      </c>
      <c r="D128" s="53">
        <v>0</v>
      </c>
      <c r="E128" s="53">
        <v>2</v>
      </c>
      <c r="F128" s="53">
        <v>0</v>
      </c>
      <c r="G128" s="53">
        <v>1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1</v>
      </c>
      <c r="R128" s="118">
        <v>33.33</v>
      </c>
      <c r="S128" s="53">
        <v>0</v>
      </c>
      <c r="T128" s="118">
        <v>0</v>
      </c>
      <c r="U128" s="53">
        <v>0</v>
      </c>
      <c r="V128" s="118">
        <v>0</v>
      </c>
      <c r="W128" s="118">
        <v>15.7</v>
      </c>
      <c r="X128" s="124" t="s">
        <v>63</v>
      </c>
      <c r="Y128" s="52">
        <v>0</v>
      </c>
      <c r="Z128" s="53">
        <v>1</v>
      </c>
      <c r="AA128" s="53">
        <v>0</v>
      </c>
      <c r="AB128" s="53">
        <v>1</v>
      </c>
      <c r="AC128" s="53">
        <v>1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3</v>
      </c>
      <c r="C129" s="52">
        <v>0</v>
      </c>
      <c r="D129" s="53">
        <v>0</v>
      </c>
      <c r="E129" s="53">
        <v>3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2</v>
      </c>
      <c r="R129" s="118">
        <v>66.67</v>
      </c>
      <c r="S129" s="53">
        <v>0</v>
      </c>
      <c r="T129" s="118">
        <v>0</v>
      </c>
      <c r="U129" s="53">
        <v>0</v>
      </c>
      <c r="V129" s="118">
        <v>0</v>
      </c>
      <c r="W129" s="118">
        <v>18.2</v>
      </c>
      <c r="X129" s="124" t="s">
        <v>63</v>
      </c>
      <c r="Y129" s="52">
        <v>0</v>
      </c>
      <c r="Z129" s="53">
        <v>0</v>
      </c>
      <c r="AA129" s="53">
        <v>1</v>
      </c>
      <c r="AB129" s="53">
        <v>0</v>
      </c>
      <c r="AC129" s="53">
        <v>2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0</v>
      </c>
      <c r="C130" s="52">
        <v>0</v>
      </c>
      <c r="D130" s="53">
        <v>0</v>
      </c>
      <c r="E130" s="53">
        <v>0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 t="s">
        <v>63</v>
      </c>
      <c r="X130" s="124" t="s">
        <v>63</v>
      </c>
      <c r="Y130" s="52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7</v>
      </c>
      <c r="C131" s="52">
        <v>0</v>
      </c>
      <c r="D131" s="53">
        <v>0</v>
      </c>
      <c r="E131" s="53">
        <v>5</v>
      </c>
      <c r="F131" s="53">
        <v>0</v>
      </c>
      <c r="G131" s="53">
        <v>2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5</v>
      </c>
      <c r="R131" s="118">
        <v>71.430000000000007</v>
      </c>
      <c r="S131" s="53">
        <v>3</v>
      </c>
      <c r="T131" s="118">
        <v>42.86</v>
      </c>
      <c r="U131" s="53">
        <v>0</v>
      </c>
      <c r="V131" s="118">
        <v>0</v>
      </c>
      <c r="W131" s="118">
        <v>22</v>
      </c>
      <c r="X131" s="124" t="s">
        <v>63</v>
      </c>
      <c r="Y131" s="52">
        <v>0</v>
      </c>
      <c r="Z131" s="53">
        <v>0</v>
      </c>
      <c r="AA131" s="53">
        <v>0</v>
      </c>
      <c r="AB131" s="53">
        <v>2</v>
      </c>
      <c r="AC131" s="53">
        <v>5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4</v>
      </c>
      <c r="C132" s="52">
        <v>0</v>
      </c>
      <c r="D132" s="53">
        <v>0</v>
      </c>
      <c r="E132" s="53">
        <v>4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3</v>
      </c>
      <c r="R132" s="118">
        <v>75</v>
      </c>
      <c r="S132" s="53">
        <v>1</v>
      </c>
      <c r="T132" s="118">
        <v>25</v>
      </c>
      <c r="U132" s="53">
        <v>0</v>
      </c>
      <c r="V132" s="118">
        <v>0</v>
      </c>
      <c r="W132" s="118">
        <v>20.8</v>
      </c>
      <c r="X132" s="124" t="s">
        <v>63</v>
      </c>
      <c r="Y132" s="52">
        <v>0</v>
      </c>
      <c r="Z132" s="53">
        <v>0</v>
      </c>
      <c r="AA132" s="53">
        <v>1</v>
      </c>
      <c r="AB132" s="53">
        <v>0</v>
      </c>
      <c r="AC132" s="53">
        <v>3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5</v>
      </c>
      <c r="C133" s="52">
        <v>0</v>
      </c>
      <c r="D133" s="53">
        <v>0</v>
      </c>
      <c r="E133" s="53">
        <v>5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1</v>
      </c>
      <c r="R133" s="118">
        <v>20</v>
      </c>
      <c r="S133" s="53">
        <v>1</v>
      </c>
      <c r="T133" s="118">
        <v>20</v>
      </c>
      <c r="U133" s="53">
        <v>0</v>
      </c>
      <c r="V133" s="118">
        <v>0</v>
      </c>
      <c r="W133" s="118">
        <v>16.600000000000001</v>
      </c>
      <c r="X133" s="124" t="s">
        <v>63</v>
      </c>
      <c r="Y133" s="52">
        <v>0</v>
      </c>
      <c r="Z133" s="53">
        <v>0</v>
      </c>
      <c r="AA133" s="53">
        <v>3</v>
      </c>
      <c r="AB133" s="53">
        <v>1</v>
      </c>
      <c r="AC133" s="53">
        <v>1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3</v>
      </c>
      <c r="C134" s="52">
        <v>0</v>
      </c>
      <c r="D134" s="53">
        <v>0</v>
      </c>
      <c r="E134" s="53">
        <v>3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1</v>
      </c>
      <c r="R134" s="118">
        <v>33.33</v>
      </c>
      <c r="S134" s="53">
        <v>1</v>
      </c>
      <c r="T134" s="118">
        <v>33.33</v>
      </c>
      <c r="U134" s="53">
        <v>0</v>
      </c>
      <c r="V134" s="118">
        <v>0</v>
      </c>
      <c r="W134" s="118">
        <v>23.3</v>
      </c>
      <c r="X134" s="124" t="s">
        <v>63</v>
      </c>
      <c r="Y134" s="52">
        <v>0</v>
      </c>
      <c r="Z134" s="53">
        <v>0</v>
      </c>
      <c r="AA134" s="53">
        <v>0</v>
      </c>
      <c r="AB134" s="53">
        <v>2</v>
      </c>
      <c r="AC134" s="53">
        <v>0</v>
      </c>
      <c r="AD134" s="53">
        <v>0</v>
      </c>
      <c r="AE134" s="53">
        <v>1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7</v>
      </c>
      <c r="C135" s="52">
        <v>0</v>
      </c>
      <c r="D135" s="53">
        <v>0</v>
      </c>
      <c r="E135" s="53">
        <v>7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2</v>
      </c>
      <c r="R135" s="118">
        <v>28.57</v>
      </c>
      <c r="S135" s="53">
        <v>0</v>
      </c>
      <c r="T135" s="118">
        <v>0</v>
      </c>
      <c r="U135" s="53">
        <v>0</v>
      </c>
      <c r="V135" s="118">
        <v>0</v>
      </c>
      <c r="W135" s="118">
        <v>18.100000000000001</v>
      </c>
      <c r="X135" s="124" t="s">
        <v>63</v>
      </c>
      <c r="Y135" s="52">
        <v>0</v>
      </c>
      <c r="Z135" s="53">
        <v>0</v>
      </c>
      <c r="AA135" s="53">
        <v>2</v>
      </c>
      <c r="AB135" s="53">
        <v>3</v>
      </c>
      <c r="AC135" s="53">
        <v>2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9</v>
      </c>
      <c r="C136" s="52">
        <v>0</v>
      </c>
      <c r="D136" s="53">
        <v>0</v>
      </c>
      <c r="E136" s="53">
        <v>8</v>
      </c>
      <c r="F136" s="53">
        <v>0</v>
      </c>
      <c r="G136" s="53">
        <v>1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7</v>
      </c>
      <c r="R136" s="118">
        <v>77.78</v>
      </c>
      <c r="S136" s="53">
        <v>2</v>
      </c>
      <c r="T136" s="118">
        <v>22.22</v>
      </c>
      <c r="U136" s="53">
        <v>0</v>
      </c>
      <c r="V136" s="118">
        <v>0</v>
      </c>
      <c r="W136" s="118">
        <v>22.4</v>
      </c>
      <c r="X136" s="124" t="s">
        <v>63</v>
      </c>
      <c r="Y136" s="52">
        <v>0</v>
      </c>
      <c r="Z136" s="53">
        <v>0</v>
      </c>
      <c r="AA136" s="53">
        <v>0</v>
      </c>
      <c r="AB136" s="53">
        <v>2</v>
      </c>
      <c r="AC136" s="53">
        <v>5</v>
      </c>
      <c r="AD136" s="53">
        <v>2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18</v>
      </c>
      <c r="C137" s="52">
        <v>0</v>
      </c>
      <c r="D137" s="53">
        <v>1</v>
      </c>
      <c r="E137" s="53">
        <v>12</v>
      </c>
      <c r="F137" s="53">
        <v>0</v>
      </c>
      <c r="G137" s="53">
        <v>2</v>
      </c>
      <c r="H137" s="53">
        <v>2</v>
      </c>
      <c r="I137" s="53">
        <v>1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13</v>
      </c>
      <c r="R137" s="118">
        <v>72.22</v>
      </c>
      <c r="S137" s="53">
        <v>6</v>
      </c>
      <c r="T137" s="118">
        <v>33.33</v>
      </c>
      <c r="U137" s="53">
        <v>0</v>
      </c>
      <c r="V137" s="118">
        <v>0</v>
      </c>
      <c r="W137" s="118">
        <v>21.6</v>
      </c>
      <c r="X137" s="124">
        <v>26.1</v>
      </c>
      <c r="Y137" s="52">
        <v>0</v>
      </c>
      <c r="Z137" s="53">
        <v>1</v>
      </c>
      <c r="AA137" s="53">
        <v>1</v>
      </c>
      <c r="AB137" s="53">
        <v>3</v>
      </c>
      <c r="AC137" s="53">
        <v>10</v>
      </c>
      <c r="AD137" s="53">
        <v>3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18</v>
      </c>
      <c r="C138" s="52">
        <v>0</v>
      </c>
      <c r="D138" s="53">
        <v>0</v>
      </c>
      <c r="E138" s="53">
        <v>17</v>
      </c>
      <c r="F138" s="53">
        <v>0</v>
      </c>
      <c r="G138" s="53">
        <v>1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14</v>
      </c>
      <c r="R138" s="118">
        <v>77.78</v>
      </c>
      <c r="S138" s="53">
        <v>6</v>
      </c>
      <c r="T138" s="118">
        <v>33.33</v>
      </c>
      <c r="U138" s="53">
        <v>1</v>
      </c>
      <c r="V138" s="118">
        <v>5.556</v>
      </c>
      <c r="W138" s="118">
        <v>22.8</v>
      </c>
      <c r="X138" s="124">
        <v>26.2</v>
      </c>
      <c r="Y138" s="52">
        <v>0</v>
      </c>
      <c r="Z138" s="53">
        <v>0</v>
      </c>
      <c r="AA138" s="53">
        <v>0</v>
      </c>
      <c r="AB138" s="53">
        <v>4</v>
      </c>
      <c r="AC138" s="53">
        <v>9</v>
      </c>
      <c r="AD138" s="53">
        <v>4</v>
      </c>
      <c r="AE138" s="53">
        <v>0</v>
      </c>
      <c r="AF138" s="53">
        <v>1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24</v>
      </c>
      <c r="C139" s="52">
        <v>0</v>
      </c>
      <c r="D139" s="53">
        <v>0</v>
      </c>
      <c r="E139" s="53">
        <v>20</v>
      </c>
      <c r="F139" s="53">
        <v>0</v>
      </c>
      <c r="G139" s="53">
        <v>3</v>
      </c>
      <c r="H139" s="53">
        <v>1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8</v>
      </c>
      <c r="R139" s="118">
        <v>33.33</v>
      </c>
      <c r="S139" s="53">
        <v>3</v>
      </c>
      <c r="T139" s="118">
        <v>12.5</v>
      </c>
      <c r="U139" s="53">
        <v>0</v>
      </c>
      <c r="V139" s="118">
        <v>0</v>
      </c>
      <c r="W139" s="118">
        <v>19.899999999999999</v>
      </c>
      <c r="X139" s="124">
        <v>24.2</v>
      </c>
      <c r="Y139" s="52">
        <v>0</v>
      </c>
      <c r="Z139" s="53">
        <v>0</v>
      </c>
      <c r="AA139" s="53">
        <v>1</v>
      </c>
      <c r="AB139" s="53">
        <v>15</v>
      </c>
      <c r="AC139" s="53">
        <v>5</v>
      </c>
      <c r="AD139" s="53">
        <v>3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28</v>
      </c>
      <c r="C140" s="52">
        <v>0</v>
      </c>
      <c r="D140" s="53">
        <v>0</v>
      </c>
      <c r="E140" s="53">
        <v>26</v>
      </c>
      <c r="F140" s="53">
        <v>0</v>
      </c>
      <c r="G140" s="53">
        <v>0</v>
      </c>
      <c r="H140" s="53">
        <v>2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14</v>
      </c>
      <c r="R140" s="118">
        <v>50</v>
      </c>
      <c r="S140" s="53">
        <v>3</v>
      </c>
      <c r="T140" s="118">
        <v>10.71</v>
      </c>
      <c r="U140" s="53">
        <v>0</v>
      </c>
      <c r="V140" s="118">
        <v>0</v>
      </c>
      <c r="W140" s="118">
        <v>20.8</v>
      </c>
      <c r="X140" s="124">
        <v>23.7</v>
      </c>
      <c r="Y140" s="52">
        <v>0</v>
      </c>
      <c r="Z140" s="53">
        <v>0</v>
      </c>
      <c r="AA140" s="53">
        <v>1</v>
      </c>
      <c r="AB140" s="53">
        <v>13</v>
      </c>
      <c r="AC140" s="53">
        <v>11</v>
      </c>
      <c r="AD140" s="53">
        <v>2</v>
      </c>
      <c r="AE140" s="53">
        <v>1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41</v>
      </c>
      <c r="C141" s="52">
        <v>0</v>
      </c>
      <c r="D141" s="53">
        <v>0</v>
      </c>
      <c r="E141" s="53">
        <v>38</v>
      </c>
      <c r="F141" s="53">
        <v>0</v>
      </c>
      <c r="G141" s="53">
        <v>1</v>
      </c>
      <c r="H141" s="53">
        <v>2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19</v>
      </c>
      <c r="R141" s="118">
        <v>46.34</v>
      </c>
      <c r="S141" s="53">
        <v>8</v>
      </c>
      <c r="T141" s="118">
        <v>19.510000000000002</v>
      </c>
      <c r="U141" s="53">
        <v>0</v>
      </c>
      <c r="V141" s="118">
        <v>0</v>
      </c>
      <c r="W141" s="118">
        <v>20.5</v>
      </c>
      <c r="X141" s="124">
        <v>25.2</v>
      </c>
      <c r="Y141" s="52">
        <v>0</v>
      </c>
      <c r="Z141" s="53">
        <v>0</v>
      </c>
      <c r="AA141" s="53">
        <v>2</v>
      </c>
      <c r="AB141" s="53">
        <v>20</v>
      </c>
      <c r="AC141" s="53">
        <v>12</v>
      </c>
      <c r="AD141" s="53">
        <v>7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38</v>
      </c>
      <c r="C142" s="52">
        <v>1</v>
      </c>
      <c r="D142" s="53">
        <v>0</v>
      </c>
      <c r="E142" s="53">
        <v>33</v>
      </c>
      <c r="F142" s="53">
        <v>0</v>
      </c>
      <c r="G142" s="53">
        <v>2</v>
      </c>
      <c r="H142" s="53">
        <v>2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30</v>
      </c>
      <c r="R142" s="118">
        <v>78.95</v>
      </c>
      <c r="S142" s="53">
        <v>6</v>
      </c>
      <c r="T142" s="118">
        <v>15.79</v>
      </c>
      <c r="U142" s="53">
        <v>0</v>
      </c>
      <c r="V142" s="118">
        <v>0</v>
      </c>
      <c r="W142" s="118">
        <v>22.2</v>
      </c>
      <c r="X142" s="124">
        <v>24.9</v>
      </c>
      <c r="Y142" s="52">
        <v>0</v>
      </c>
      <c r="Z142" s="53">
        <v>0</v>
      </c>
      <c r="AA142" s="53">
        <v>1</v>
      </c>
      <c r="AB142" s="53">
        <v>7</v>
      </c>
      <c r="AC142" s="53">
        <v>26</v>
      </c>
      <c r="AD142" s="53">
        <v>2</v>
      </c>
      <c r="AE142" s="53">
        <v>2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71</v>
      </c>
      <c r="C143" s="52">
        <v>1</v>
      </c>
      <c r="D143" s="53">
        <v>1</v>
      </c>
      <c r="E143" s="53">
        <v>58</v>
      </c>
      <c r="F143" s="53">
        <v>1</v>
      </c>
      <c r="G143" s="53">
        <v>5</v>
      </c>
      <c r="H143" s="53">
        <v>3</v>
      </c>
      <c r="I143" s="53">
        <v>1</v>
      </c>
      <c r="J143" s="53">
        <v>0</v>
      </c>
      <c r="K143" s="53">
        <v>0</v>
      </c>
      <c r="L143" s="53">
        <v>1</v>
      </c>
      <c r="M143" s="53">
        <v>0</v>
      </c>
      <c r="N143" s="54">
        <v>0</v>
      </c>
      <c r="O143" s="54">
        <v>0</v>
      </c>
      <c r="P143" s="54">
        <v>0</v>
      </c>
      <c r="Q143" s="52">
        <v>26</v>
      </c>
      <c r="R143" s="118">
        <v>36.619999999999997</v>
      </c>
      <c r="S143" s="53">
        <v>1</v>
      </c>
      <c r="T143" s="118">
        <v>1.4079999999999999</v>
      </c>
      <c r="U143" s="53">
        <v>0</v>
      </c>
      <c r="V143" s="118">
        <v>0</v>
      </c>
      <c r="W143" s="118">
        <v>18.8</v>
      </c>
      <c r="X143" s="124">
        <v>21.5</v>
      </c>
      <c r="Y143" s="52">
        <v>0</v>
      </c>
      <c r="Z143" s="53">
        <v>0</v>
      </c>
      <c r="AA143" s="53">
        <v>5</v>
      </c>
      <c r="AB143" s="53">
        <v>40</v>
      </c>
      <c r="AC143" s="53">
        <v>26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56</v>
      </c>
      <c r="C144" s="52">
        <v>1</v>
      </c>
      <c r="D144" s="53">
        <v>1</v>
      </c>
      <c r="E144" s="53">
        <v>49</v>
      </c>
      <c r="F144" s="53">
        <v>0</v>
      </c>
      <c r="G144" s="53">
        <v>0</v>
      </c>
      <c r="H144" s="53">
        <v>5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26</v>
      </c>
      <c r="R144" s="118">
        <v>46.43</v>
      </c>
      <c r="S144" s="53">
        <v>1</v>
      </c>
      <c r="T144" s="118">
        <v>1.786</v>
      </c>
      <c r="U144" s="53">
        <v>0</v>
      </c>
      <c r="V144" s="118">
        <v>0</v>
      </c>
      <c r="W144" s="118">
        <v>19.5</v>
      </c>
      <c r="X144" s="124">
        <v>22.2</v>
      </c>
      <c r="Y144" s="52">
        <v>0</v>
      </c>
      <c r="Z144" s="53">
        <v>0</v>
      </c>
      <c r="AA144" s="53">
        <v>2</v>
      </c>
      <c r="AB144" s="53">
        <v>28</v>
      </c>
      <c r="AC144" s="53">
        <v>26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50</v>
      </c>
      <c r="C145" s="52">
        <v>1</v>
      </c>
      <c r="D145" s="53">
        <v>0</v>
      </c>
      <c r="E145" s="53">
        <v>47</v>
      </c>
      <c r="F145" s="53">
        <v>0</v>
      </c>
      <c r="G145" s="53">
        <v>0</v>
      </c>
      <c r="H145" s="53">
        <v>2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23</v>
      </c>
      <c r="R145" s="118">
        <v>46</v>
      </c>
      <c r="S145" s="53">
        <v>2</v>
      </c>
      <c r="T145" s="118">
        <v>4</v>
      </c>
      <c r="U145" s="53">
        <v>0</v>
      </c>
      <c r="V145" s="118">
        <v>0</v>
      </c>
      <c r="W145" s="118">
        <v>19</v>
      </c>
      <c r="X145" s="124">
        <v>21.8</v>
      </c>
      <c r="Y145" s="52">
        <v>0</v>
      </c>
      <c r="Z145" s="53">
        <v>0</v>
      </c>
      <c r="AA145" s="53">
        <v>7</v>
      </c>
      <c r="AB145" s="53">
        <v>20</v>
      </c>
      <c r="AC145" s="53">
        <v>21</v>
      </c>
      <c r="AD145" s="53">
        <v>1</v>
      </c>
      <c r="AE145" s="53">
        <v>1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46</v>
      </c>
      <c r="C146" s="52">
        <v>0</v>
      </c>
      <c r="D146" s="53">
        <v>1</v>
      </c>
      <c r="E146" s="53">
        <v>39</v>
      </c>
      <c r="F146" s="53">
        <v>0</v>
      </c>
      <c r="G146" s="53">
        <v>4</v>
      </c>
      <c r="H146" s="53">
        <v>2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20</v>
      </c>
      <c r="R146" s="118">
        <v>43.48</v>
      </c>
      <c r="S146" s="53">
        <v>6</v>
      </c>
      <c r="T146" s="118">
        <v>13.04</v>
      </c>
      <c r="U146" s="53">
        <v>0</v>
      </c>
      <c r="V146" s="118">
        <v>0</v>
      </c>
      <c r="W146" s="118">
        <v>19.7</v>
      </c>
      <c r="X146" s="124">
        <v>23.4</v>
      </c>
      <c r="Y146" s="52">
        <v>0</v>
      </c>
      <c r="Z146" s="53">
        <v>1</v>
      </c>
      <c r="AA146" s="53">
        <v>3</v>
      </c>
      <c r="AB146" s="53">
        <v>22</v>
      </c>
      <c r="AC146" s="53">
        <v>16</v>
      </c>
      <c r="AD146" s="53">
        <v>4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66</v>
      </c>
      <c r="C147" s="52">
        <v>1</v>
      </c>
      <c r="D147" s="53">
        <v>1</v>
      </c>
      <c r="E147" s="53">
        <v>59</v>
      </c>
      <c r="F147" s="53">
        <v>0</v>
      </c>
      <c r="G147" s="53">
        <v>2</v>
      </c>
      <c r="H147" s="53">
        <v>3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17</v>
      </c>
      <c r="R147" s="118">
        <v>25.76</v>
      </c>
      <c r="S147" s="53">
        <v>4</v>
      </c>
      <c r="T147" s="118">
        <v>6.0609999999999999</v>
      </c>
      <c r="U147" s="53">
        <v>0</v>
      </c>
      <c r="V147" s="118">
        <v>0</v>
      </c>
      <c r="W147" s="118">
        <v>18</v>
      </c>
      <c r="X147" s="124">
        <v>22.4</v>
      </c>
      <c r="Y147" s="52">
        <v>0</v>
      </c>
      <c r="Z147" s="53">
        <v>1</v>
      </c>
      <c r="AA147" s="53">
        <v>14</v>
      </c>
      <c r="AB147" s="53">
        <v>34</v>
      </c>
      <c r="AC147" s="53">
        <v>14</v>
      </c>
      <c r="AD147" s="53">
        <v>2</v>
      </c>
      <c r="AE147" s="53">
        <v>1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49</v>
      </c>
      <c r="C148" s="52">
        <v>1</v>
      </c>
      <c r="D148" s="53">
        <v>1</v>
      </c>
      <c r="E148" s="53">
        <v>43</v>
      </c>
      <c r="F148" s="53">
        <v>0</v>
      </c>
      <c r="G148" s="53">
        <v>1</v>
      </c>
      <c r="H148" s="53">
        <v>2</v>
      </c>
      <c r="I148" s="53">
        <v>1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10</v>
      </c>
      <c r="R148" s="118">
        <v>20.41</v>
      </c>
      <c r="S148" s="53">
        <v>3</v>
      </c>
      <c r="T148" s="118">
        <v>6.1219999999999999</v>
      </c>
      <c r="U148" s="53">
        <v>0</v>
      </c>
      <c r="V148" s="118">
        <v>0</v>
      </c>
      <c r="W148" s="118">
        <v>18.2</v>
      </c>
      <c r="X148" s="124">
        <v>21.6</v>
      </c>
      <c r="Y148" s="52">
        <v>0</v>
      </c>
      <c r="Z148" s="53">
        <v>0</v>
      </c>
      <c r="AA148" s="53">
        <v>4</v>
      </c>
      <c r="AB148" s="53">
        <v>35</v>
      </c>
      <c r="AC148" s="53">
        <v>7</v>
      </c>
      <c r="AD148" s="53">
        <v>3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37</v>
      </c>
      <c r="C149" s="52">
        <v>0</v>
      </c>
      <c r="D149" s="53">
        <v>4</v>
      </c>
      <c r="E149" s="53">
        <v>27</v>
      </c>
      <c r="F149" s="53">
        <v>0</v>
      </c>
      <c r="G149" s="53">
        <v>4</v>
      </c>
      <c r="H149" s="53">
        <v>2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21</v>
      </c>
      <c r="R149" s="118">
        <v>56.76</v>
      </c>
      <c r="S149" s="53">
        <v>5</v>
      </c>
      <c r="T149" s="118">
        <v>13.51</v>
      </c>
      <c r="U149" s="53">
        <v>0</v>
      </c>
      <c r="V149" s="118">
        <v>0</v>
      </c>
      <c r="W149" s="118">
        <v>20.2</v>
      </c>
      <c r="X149" s="124">
        <v>24</v>
      </c>
      <c r="Y149" s="52">
        <v>0</v>
      </c>
      <c r="Z149" s="53">
        <v>0</v>
      </c>
      <c r="AA149" s="53">
        <v>3</v>
      </c>
      <c r="AB149" s="53">
        <v>13</v>
      </c>
      <c r="AC149" s="53">
        <v>17</v>
      </c>
      <c r="AD149" s="53">
        <v>4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54</v>
      </c>
      <c r="C150" s="52">
        <v>1</v>
      </c>
      <c r="D150" s="53">
        <v>2</v>
      </c>
      <c r="E150" s="53">
        <v>48</v>
      </c>
      <c r="F150" s="53">
        <v>0</v>
      </c>
      <c r="G150" s="53">
        <v>2</v>
      </c>
      <c r="H150" s="53">
        <v>1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25</v>
      </c>
      <c r="R150" s="118">
        <v>46.3</v>
      </c>
      <c r="S150" s="53">
        <v>8</v>
      </c>
      <c r="T150" s="118">
        <v>14.81</v>
      </c>
      <c r="U150" s="53">
        <v>0</v>
      </c>
      <c r="V150" s="118">
        <v>0</v>
      </c>
      <c r="W150" s="118">
        <v>20.2</v>
      </c>
      <c r="X150" s="124">
        <v>24.4</v>
      </c>
      <c r="Y150" s="52">
        <v>0</v>
      </c>
      <c r="Z150" s="53">
        <v>1</v>
      </c>
      <c r="AA150" s="53">
        <v>2</v>
      </c>
      <c r="AB150" s="53">
        <v>26</v>
      </c>
      <c r="AC150" s="53">
        <v>22</v>
      </c>
      <c r="AD150" s="53">
        <v>3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41</v>
      </c>
      <c r="C151" s="52">
        <v>0</v>
      </c>
      <c r="D151" s="53">
        <v>0</v>
      </c>
      <c r="E151" s="53">
        <v>37</v>
      </c>
      <c r="F151" s="53">
        <v>0</v>
      </c>
      <c r="G151" s="53">
        <v>2</v>
      </c>
      <c r="H151" s="53">
        <v>1</v>
      </c>
      <c r="I151" s="53">
        <v>1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21</v>
      </c>
      <c r="R151" s="118">
        <v>51.22</v>
      </c>
      <c r="S151" s="53">
        <v>3</v>
      </c>
      <c r="T151" s="118">
        <v>7.3170000000000002</v>
      </c>
      <c r="U151" s="53">
        <v>0</v>
      </c>
      <c r="V151" s="118">
        <v>0</v>
      </c>
      <c r="W151" s="118">
        <v>19.7</v>
      </c>
      <c r="X151" s="124">
        <v>22.7</v>
      </c>
      <c r="Y151" s="52">
        <v>0</v>
      </c>
      <c r="Z151" s="53">
        <v>0</v>
      </c>
      <c r="AA151" s="53">
        <v>3</v>
      </c>
      <c r="AB151" s="53">
        <v>17</v>
      </c>
      <c r="AC151" s="53">
        <v>18</v>
      </c>
      <c r="AD151" s="53">
        <v>3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49</v>
      </c>
      <c r="C152" s="52">
        <v>0</v>
      </c>
      <c r="D152" s="53">
        <v>2</v>
      </c>
      <c r="E152" s="53">
        <v>41</v>
      </c>
      <c r="F152" s="53">
        <v>0</v>
      </c>
      <c r="G152" s="53">
        <v>1</v>
      </c>
      <c r="H152" s="53">
        <v>3</v>
      </c>
      <c r="I152" s="53">
        <v>2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9</v>
      </c>
      <c r="R152" s="118">
        <v>18.37</v>
      </c>
      <c r="S152" s="53">
        <v>1</v>
      </c>
      <c r="T152" s="118">
        <v>2.0409999999999999</v>
      </c>
      <c r="U152" s="53">
        <v>0</v>
      </c>
      <c r="V152" s="118">
        <v>0</v>
      </c>
      <c r="W152" s="118">
        <v>18.5</v>
      </c>
      <c r="X152" s="124">
        <v>22.3</v>
      </c>
      <c r="Y152" s="52">
        <v>0</v>
      </c>
      <c r="Z152" s="53">
        <v>0</v>
      </c>
      <c r="AA152" s="53">
        <v>7</v>
      </c>
      <c r="AB152" s="53">
        <v>33</v>
      </c>
      <c r="AC152" s="53">
        <v>8</v>
      </c>
      <c r="AD152" s="53">
        <v>1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33</v>
      </c>
      <c r="C153" s="52">
        <v>1</v>
      </c>
      <c r="D153" s="53">
        <v>1</v>
      </c>
      <c r="E153" s="53">
        <v>30</v>
      </c>
      <c r="F153" s="53">
        <v>0</v>
      </c>
      <c r="G153" s="53">
        <v>1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21</v>
      </c>
      <c r="R153" s="118">
        <v>63.64</v>
      </c>
      <c r="S153" s="53">
        <v>0</v>
      </c>
      <c r="T153" s="118">
        <v>0</v>
      </c>
      <c r="U153" s="53">
        <v>0</v>
      </c>
      <c r="V153" s="118">
        <v>0</v>
      </c>
      <c r="W153" s="118">
        <v>20.100000000000001</v>
      </c>
      <c r="X153" s="124">
        <v>23.3</v>
      </c>
      <c r="Y153" s="52">
        <v>0</v>
      </c>
      <c r="Z153" s="53">
        <v>1</v>
      </c>
      <c r="AA153" s="53">
        <v>0</v>
      </c>
      <c r="AB153" s="53">
        <v>11</v>
      </c>
      <c r="AC153" s="53">
        <v>21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35</v>
      </c>
      <c r="C154" s="52">
        <v>1</v>
      </c>
      <c r="D154" s="53">
        <v>2</v>
      </c>
      <c r="E154" s="53">
        <v>26</v>
      </c>
      <c r="F154" s="53">
        <v>0</v>
      </c>
      <c r="G154" s="53">
        <v>3</v>
      </c>
      <c r="H154" s="53">
        <v>1</v>
      </c>
      <c r="I154" s="53">
        <v>1</v>
      </c>
      <c r="J154" s="53">
        <v>0</v>
      </c>
      <c r="K154" s="53">
        <v>1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16</v>
      </c>
      <c r="R154" s="118">
        <v>45.71</v>
      </c>
      <c r="S154" s="53">
        <v>3</v>
      </c>
      <c r="T154" s="118">
        <v>8.5709999999999997</v>
      </c>
      <c r="U154" s="53">
        <v>0</v>
      </c>
      <c r="V154" s="118">
        <v>0</v>
      </c>
      <c r="W154" s="118">
        <v>19.600000000000001</v>
      </c>
      <c r="X154" s="124">
        <v>23.1</v>
      </c>
      <c r="Y154" s="52">
        <v>0</v>
      </c>
      <c r="Z154" s="53">
        <v>0</v>
      </c>
      <c r="AA154" s="53">
        <v>2</v>
      </c>
      <c r="AB154" s="53">
        <v>17</v>
      </c>
      <c r="AC154" s="53">
        <v>14</v>
      </c>
      <c r="AD154" s="53">
        <v>2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46</v>
      </c>
      <c r="C155" s="52">
        <v>2</v>
      </c>
      <c r="D155" s="53">
        <v>1</v>
      </c>
      <c r="E155" s="53">
        <v>41</v>
      </c>
      <c r="F155" s="53">
        <v>0</v>
      </c>
      <c r="G155" s="53">
        <v>2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30</v>
      </c>
      <c r="R155" s="118">
        <v>65.22</v>
      </c>
      <c r="S155" s="53">
        <v>4</v>
      </c>
      <c r="T155" s="118">
        <v>8.6959999999999997</v>
      </c>
      <c r="U155" s="53">
        <v>0</v>
      </c>
      <c r="V155" s="118">
        <v>0</v>
      </c>
      <c r="W155" s="118">
        <v>19.5</v>
      </c>
      <c r="X155" s="124">
        <v>22.1</v>
      </c>
      <c r="Y155" s="52">
        <v>0</v>
      </c>
      <c r="Z155" s="53">
        <v>0</v>
      </c>
      <c r="AA155" s="53">
        <v>8</v>
      </c>
      <c r="AB155" s="53">
        <v>8</v>
      </c>
      <c r="AC155" s="53">
        <v>28</v>
      </c>
      <c r="AD155" s="53">
        <v>2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43</v>
      </c>
      <c r="C156" s="52">
        <v>0</v>
      </c>
      <c r="D156" s="53">
        <v>1</v>
      </c>
      <c r="E156" s="53">
        <v>38</v>
      </c>
      <c r="F156" s="53">
        <v>0</v>
      </c>
      <c r="G156" s="53">
        <v>3</v>
      </c>
      <c r="H156" s="53">
        <v>1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18</v>
      </c>
      <c r="R156" s="118">
        <v>41.86</v>
      </c>
      <c r="S156" s="53">
        <v>4</v>
      </c>
      <c r="T156" s="118">
        <v>9.3019999999999996</v>
      </c>
      <c r="U156" s="53">
        <v>1</v>
      </c>
      <c r="V156" s="118">
        <v>2.3260000000000001</v>
      </c>
      <c r="W156" s="118">
        <v>20.8</v>
      </c>
      <c r="X156" s="124">
        <v>22.5</v>
      </c>
      <c r="Y156" s="52">
        <v>0</v>
      </c>
      <c r="Z156" s="53">
        <v>0</v>
      </c>
      <c r="AA156" s="53">
        <v>1</v>
      </c>
      <c r="AB156" s="53">
        <v>24</v>
      </c>
      <c r="AC156" s="53">
        <v>14</v>
      </c>
      <c r="AD156" s="53">
        <v>3</v>
      </c>
      <c r="AE156" s="53">
        <v>0</v>
      </c>
      <c r="AF156" s="53">
        <v>1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27</v>
      </c>
      <c r="C157" s="52">
        <v>1</v>
      </c>
      <c r="D157" s="53">
        <v>0</v>
      </c>
      <c r="E157" s="53">
        <v>23</v>
      </c>
      <c r="F157" s="53">
        <v>0</v>
      </c>
      <c r="G157" s="53">
        <v>2</v>
      </c>
      <c r="H157" s="53">
        <v>1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7</v>
      </c>
      <c r="R157" s="118">
        <v>25.93</v>
      </c>
      <c r="S157" s="53">
        <v>1</v>
      </c>
      <c r="T157" s="118">
        <v>3.7040000000000002</v>
      </c>
      <c r="U157" s="53">
        <v>0</v>
      </c>
      <c r="V157" s="118">
        <v>0</v>
      </c>
      <c r="W157" s="118">
        <v>18.3</v>
      </c>
      <c r="X157" s="124">
        <v>20.8</v>
      </c>
      <c r="Y157" s="52">
        <v>0</v>
      </c>
      <c r="Z157" s="53">
        <v>0</v>
      </c>
      <c r="AA157" s="53">
        <v>5</v>
      </c>
      <c r="AB157" s="53">
        <v>15</v>
      </c>
      <c r="AC157" s="53">
        <v>7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37</v>
      </c>
      <c r="C158" s="52">
        <v>0</v>
      </c>
      <c r="D158" s="53">
        <v>0</v>
      </c>
      <c r="E158" s="53">
        <v>33</v>
      </c>
      <c r="F158" s="53">
        <v>0</v>
      </c>
      <c r="G158" s="53">
        <v>0</v>
      </c>
      <c r="H158" s="53">
        <v>3</v>
      </c>
      <c r="I158" s="53">
        <v>1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7</v>
      </c>
      <c r="R158" s="118">
        <v>18.920000000000002</v>
      </c>
      <c r="S158" s="53">
        <v>4</v>
      </c>
      <c r="T158" s="118">
        <v>10.81</v>
      </c>
      <c r="U158" s="53">
        <v>1</v>
      </c>
      <c r="V158" s="118">
        <v>2.7029999999999998</v>
      </c>
      <c r="W158" s="118">
        <v>18.100000000000001</v>
      </c>
      <c r="X158" s="124">
        <v>23.1</v>
      </c>
      <c r="Y158" s="52">
        <v>0</v>
      </c>
      <c r="Z158" s="53">
        <v>1</v>
      </c>
      <c r="AA158" s="53">
        <v>7</v>
      </c>
      <c r="AB158" s="53">
        <v>22</v>
      </c>
      <c r="AC158" s="53">
        <v>3</v>
      </c>
      <c r="AD158" s="53">
        <v>3</v>
      </c>
      <c r="AE158" s="53">
        <v>0</v>
      </c>
      <c r="AF158" s="53">
        <v>0</v>
      </c>
      <c r="AG158" s="53">
        <v>1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22</v>
      </c>
      <c r="C159" s="52">
        <v>1</v>
      </c>
      <c r="D159" s="53">
        <v>2</v>
      </c>
      <c r="E159" s="53">
        <v>18</v>
      </c>
      <c r="F159" s="53">
        <v>0</v>
      </c>
      <c r="G159" s="53">
        <v>1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8</v>
      </c>
      <c r="R159" s="118">
        <v>36.36</v>
      </c>
      <c r="S159" s="53">
        <v>1</v>
      </c>
      <c r="T159" s="118">
        <v>4.5449999999999999</v>
      </c>
      <c r="U159" s="53">
        <v>0</v>
      </c>
      <c r="V159" s="118">
        <v>0</v>
      </c>
      <c r="W159" s="118">
        <v>18.7</v>
      </c>
      <c r="X159" s="124">
        <v>22.3</v>
      </c>
      <c r="Y159" s="52">
        <v>0</v>
      </c>
      <c r="Z159" s="53">
        <v>0</v>
      </c>
      <c r="AA159" s="53">
        <v>3</v>
      </c>
      <c r="AB159" s="53">
        <v>11</v>
      </c>
      <c r="AC159" s="53">
        <v>8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22</v>
      </c>
      <c r="C160" s="52">
        <v>1</v>
      </c>
      <c r="D160" s="53">
        <v>3</v>
      </c>
      <c r="E160" s="53">
        <v>14</v>
      </c>
      <c r="F160" s="53">
        <v>0</v>
      </c>
      <c r="G160" s="53">
        <v>3</v>
      </c>
      <c r="H160" s="53">
        <v>1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12</v>
      </c>
      <c r="R160" s="118">
        <v>54.55</v>
      </c>
      <c r="S160" s="53">
        <v>5</v>
      </c>
      <c r="T160" s="118">
        <v>22.73</v>
      </c>
      <c r="U160" s="53">
        <v>0</v>
      </c>
      <c r="V160" s="118">
        <v>0</v>
      </c>
      <c r="W160" s="118">
        <v>20.399999999999999</v>
      </c>
      <c r="X160" s="124">
        <v>25.9</v>
      </c>
      <c r="Y160" s="52">
        <v>0</v>
      </c>
      <c r="Z160" s="53">
        <v>1</v>
      </c>
      <c r="AA160" s="53">
        <v>1</v>
      </c>
      <c r="AB160" s="53">
        <v>8</v>
      </c>
      <c r="AC160" s="53">
        <v>8</v>
      </c>
      <c r="AD160" s="53">
        <v>3</v>
      </c>
      <c r="AE160" s="53">
        <v>1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13</v>
      </c>
      <c r="C161" s="52">
        <v>0</v>
      </c>
      <c r="D161" s="53">
        <v>1</v>
      </c>
      <c r="E161" s="53">
        <v>12</v>
      </c>
      <c r="F161" s="53">
        <v>0</v>
      </c>
      <c r="G161" s="53">
        <v>0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6</v>
      </c>
      <c r="R161" s="118">
        <v>46.15</v>
      </c>
      <c r="S161" s="53">
        <v>1</v>
      </c>
      <c r="T161" s="118">
        <v>7.6920000000000002</v>
      </c>
      <c r="U161" s="53">
        <v>0</v>
      </c>
      <c r="V161" s="118">
        <v>0</v>
      </c>
      <c r="W161" s="118">
        <v>20.8</v>
      </c>
      <c r="X161" s="124">
        <v>22.4</v>
      </c>
      <c r="Y161" s="52">
        <v>0</v>
      </c>
      <c r="Z161" s="53">
        <v>0</v>
      </c>
      <c r="AA161" s="53">
        <v>0</v>
      </c>
      <c r="AB161" s="53">
        <v>7</v>
      </c>
      <c r="AC161" s="53">
        <v>5</v>
      </c>
      <c r="AD161" s="53">
        <v>1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38</v>
      </c>
      <c r="C162" s="52">
        <v>0</v>
      </c>
      <c r="D162" s="53">
        <v>3</v>
      </c>
      <c r="E162" s="53">
        <v>34</v>
      </c>
      <c r="F162" s="53">
        <v>0</v>
      </c>
      <c r="G162" s="53">
        <v>0</v>
      </c>
      <c r="H162" s="53">
        <v>0</v>
      </c>
      <c r="I162" s="53">
        <v>1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23</v>
      </c>
      <c r="R162" s="118">
        <v>60.53</v>
      </c>
      <c r="S162" s="53">
        <v>8</v>
      </c>
      <c r="T162" s="118">
        <v>21.05</v>
      </c>
      <c r="U162" s="53">
        <v>0</v>
      </c>
      <c r="V162" s="118">
        <v>0</v>
      </c>
      <c r="W162" s="118">
        <v>21.2</v>
      </c>
      <c r="X162" s="124">
        <v>25.9</v>
      </c>
      <c r="Y162" s="52">
        <v>0</v>
      </c>
      <c r="Z162" s="53">
        <v>0</v>
      </c>
      <c r="AA162" s="53">
        <v>5</v>
      </c>
      <c r="AB162" s="53">
        <v>10</v>
      </c>
      <c r="AC162" s="53">
        <v>16</v>
      </c>
      <c r="AD162" s="53">
        <v>6</v>
      </c>
      <c r="AE162" s="53">
        <v>1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36</v>
      </c>
      <c r="C163" s="52">
        <v>0</v>
      </c>
      <c r="D163" s="53">
        <v>4</v>
      </c>
      <c r="E163" s="53">
        <v>28</v>
      </c>
      <c r="F163" s="53">
        <v>1</v>
      </c>
      <c r="G163" s="53">
        <v>3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15</v>
      </c>
      <c r="R163" s="118">
        <v>41.67</v>
      </c>
      <c r="S163" s="53">
        <v>1</v>
      </c>
      <c r="T163" s="118">
        <v>2.778</v>
      </c>
      <c r="U163" s="53">
        <v>0</v>
      </c>
      <c r="V163" s="118">
        <v>0</v>
      </c>
      <c r="W163" s="118">
        <v>18.600000000000001</v>
      </c>
      <c r="X163" s="124">
        <v>22.9</v>
      </c>
      <c r="Y163" s="52">
        <v>0</v>
      </c>
      <c r="Z163" s="53">
        <v>2</v>
      </c>
      <c r="AA163" s="53">
        <v>3</v>
      </c>
      <c r="AB163" s="53">
        <v>16</v>
      </c>
      <c r="AC163" s="53">
        <v>14</v>
      </c>
      <c r="AD163" s="53">
        <v>1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36</v>
      </c>
      <c r="C164" s="52">
        <v>0</v>
      </c>
      <c r="D164" s="53">
        <v>4</v>
      </c>
      <c r="E164" s="53">
        <v>29</v>
      </c>
      <c r="F164" s="53">
        <v>0</v>
      </c>
      <c r="G164" s="53">
        <v>0</v>
      </c>
      <c r="H164" s="53">
        <v>2</v>
      </c>
      <c r="I164" s="53">
        <v>1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13</v>
      </c>
      <c r="R164" s="118">
        <v>36.11</v>
      </c>
      <c r="S164" s="53">
        <v>4</v>
      </c>
      <c r="T164" s="118">
        <v>11.11</v>
      </c>
      <c r="U164" s="53">
        <v>0</v>
      </c>
      <c r="V164" s="118">
        <v>0</v>
      </c>
      <c r="W164" s="118">
        <v>19</v>
      </c>
      <c r="X164" s="124">
        <v>23.9</v>
      </c>
      <c r="Y164" s="52">
        <v>0</v>
      </c>
      <c r="Z164" s="53">
        <v>1</v>
      </c>
      <c r="AA164" s="53">
        <v>5</v>
      </c>
      <c r="AB164" s="53">
        <v>17</v>
      </c>
      <c r="AC164" s="53">
        <v>9</v>
      </c>
      <c r="AD164" s="53">
        <v>3</v>
      </c>
      <c r="AE164" s="53">
        <v>1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32</v>
      </c>
      <c r="C165" s="52">
        <v>0</v>
      </c>
      <c r="D165" s="53">
        <v>5</v>
      </c>
      <c r="E165" s="53">
        <v>24</v>
      </c>
      <c r="F165" s="53">
        <v>0</v>
      </c>
      <c r="G165" s="53">
        <v>2</v>
      </c>
      <c r="H165" s="53">
        <v>0</v>
      </c>
      <c r="I165" s="53">
        <v>1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19</v>
      </c>
      <c r="R165" s="118">
        <v>59.38</v>
      </c>
      <c r="S165" s="53">
        <v>6</v>
      </c>
      <c r="T165" s="118">
        <v>18.75</v>
      </c>
      <c r="U165" s="53">
        <v>0</v>
      </c>
      <c r="V165" s="118">
        <v>0</v>
      </c>
      <c r="W165" s="118">
        <v>20.399999999999999</v>
      </c>
      <c r="X165" s="124">
        <v>24.3</v>
      </c>
      <c r="Y165" s="52">
        <v>0</v>
      </c>
      <c r="Z165" s="53">
        <v>0</v>
      </c>
      <c r="AA165" s="53">
        <v>2</v>
      </c>
      <c r="AB165" s="53">
        <v>11</v>
      </c>
      <c r="AC165" s="53">
        <v>16</v>
      </c>
      <c r="AD165" s="53">
        <v>3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37</v>
      </c>
      <c r="C166" s="52">
        <v>0</v>
      </c>
      <c r="D166" s="53">
        <v>5</v>
      </c>
      <c r="E166" s="53">
        <v>30</v>
      </c>
      <c r="F166" s="53">
        <v>0</v>
      </c>
      <c r="G166" s="53">
        <v>2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14</v>
      </c>
      <c r="R166" s="118">
        <v>37.840000000000003</v>
      </c>
      <c r="S166" s="53">
        <v>7</v>
      </c>
      <c r="T166" s="118">
        <v>18.920000000000002</v>
      </c>
      <c r="U166" s="53">
        <v>0</v>
      </c>
      <c r="V166" s="118">
        <v>0</v>
      </c>
      <c r="W166" s="118">
        <v>18.899999999999999</v>
      </c>
      <c r="X166" s="124">
        <v>25.4</v>
      </c>
      <c r="Y166" s="52">
        <v>0</v>
      </c>
      <c r="Z166" s="53">
        <v>1</v>
      </c>
      <c r="AA166" s="53">
        <v>9</v>
      </c>
      <c r="AB166" s="53">
        <v>13</v>
      </c>
      <c r="AC166" s="53">
        <v>8</v>
      </c>
      <c r="AD166" s="53">
        <v>3</v>
      </c>
      <c r="AE166" s="53">
        <v>3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24</v>
      </c>
      <c r="C167" s="52">
        <v>0</v>
      </c>
      <c r="D167" s="53">
        <v>1</v>
      </c>
      <c r="E167" s="53">
        <v>21</v>
      </c>
      <c r="F167" s="53">
        <v>1</v>
      </c>
      <c r="G167" s="53">
        <v>0</v>
      </c>
      <c r="H167" s="53">
        <v>1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10</v>
      </c>
      <c r="R167" s="118">
        <v>41.67</v>
      </c>
      <c r="S167" s="53">
        <v>0</v>
      </c>
      <c r="T167" s="118">
        <v>0</v>
      </c>
      <c r="U167" s="53">
        <v>0</v>
      </c>
      <c r="V167" s="118">
        <v>0</v>
      </c>
      <c r="W167" s="118">
        <v>19.399999999999999</v>
      </c>
      <c r="X167" s="124">
        <v>20.5</v>
      </c>
      <c r="Y167" s="52">
        <v>0</v>
      </c>
      <c r="Z167" s="53">
        <v>0</v>
      </c>
      <c r="AA167" s="53">
        <v>0</v>
      </c>
      <c r="AB167" s="53">
        <v>14</v>
      </c>
      <c r="AC167" s="53">
        <v>10</v>
      </c>
      <c r="AD167" s="53">
        <v>0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26</v>
      </c>
      <c r="C168" s="52">
        <v>1</v>
      </c>
      <c r="D168" s="53">
        <v>2</v>
      </c>
      <c r="E168" s="53">
        <v>22</v>
      </c>
      <c r="F168" s="53">
        <v>0</v>
      </c>
      <c r="G168" s="53">
        <v>1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12</v>
      </c>
      <c r="R168" s="118">
        <v>46.15</v>
      </c>
      <c r="S168" s="53">
        <v>5</v>
      </c>
      <c r="T168" s="118">
        <v>19.23</v>
      </c>
      <c r="U168" s="53">
        <v>0</v>
      </c>
      <c r="V168" s="118">
        <v>0</v>
      </c>
      <c r="W168" s="118">
        <v>20.3</v>
      </c>
      <c r="X168" s="124">
        <v>25.6</v>
      </c>
      <c r="Y168" s="52">
        <v>0</v>
      </c>
      <c r="Z168" s="53">
        <v>0</v>
      </c>
      <c r="AA168" s="53">
        <v>2</v>
      </c>
      <c r="AB168" s="53">
        <v>12</v>
      </c>
      <c r="AC168" s="53">
        <v>8</v>
      </c>
      <c r="AD168" s="53">
        <v>2</v>
      </c>
      <c r="AE168" s="53">
        <v>2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54</v>
      </c>
      <c r="C169" s="52">
        <v>2</v>
      </c>
      <c r="D169" s="53">
        <v>6</v>
      </c>
      <c r="E169" s="53">
        <v>42</v>
      </c>
      <c r="F169" s="53">
        <v>0</v>
      </c>
      <c r="G169" s="53">
        <v>3</v>
      </c>
      <c r="H169" s="53">
        <v>1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11</v>
      </c>
      <c r="R169" s="118">
        <v>20.37</v>
      </c>
      <c r="S169" s="53">
        <v>4</v>
      </c>
      <c r="T169" s="118">
        <v>7.407</v>
      </c>
      <c r="U169" s="53">
        <v>0</v>
      </c>
      <c r="V169" s="118">
        <v>0</v>
      </c>
      <c r="W169" s="118">
        <v>15.5</v>
      </c>
      <c r="X169" s="124">
        <v>20.9</v>
      </c>
      <c r="Y169" s="52">
        <v>2</v>
      </c>
      <c r="Z169" s="53">
        <v>3</v>
      </c>
      <c r="AA169" s="53">
        <v>18</v>
      </c>
      <c r="AB169" s="53">
        <v>20</v>
      </c>
      <c r="AC169" s="53">
        <v>9</v>
      </c>
      <c r="AD169" s="53">
        <v>2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48</v>
      </c>
      <c r="C170" s="52">
        <v>2</v>
      </c>
      <c r="D170" s="53">
        <v>4</v>
      </c>
      <c r="E170" s="53">
        <v>34</v>
      </c>
      <c r="F170" s="53">
        <v>0</v>
      </c>
      <c r="G170" s="53">
        <v>6</v>
      </c>
      <c r="H170" s="53">
        <v>2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21</v>
      </c>
      <c r="R170" s="118">
        <v>43.75</v>
      </c>
      <c r="S170" s="53">
        <v>10</v>
      </c>
      <c r="T170" s="118">
        <v>20.83</v>
      </c>
      <c r="U170" s="53">
        <v>0</v>
      </c>
      <c r="V170" s="118">
        <v>0</v>
      </c>
      <c r="W170" s="118">
        <v>20.100000000000001</v>
      </c>
      <c r="X170" s="124">
        <v>26.1</v>
      </c>
      <c r="Y170" s="52">
        <v>0</v>
      </c>
      <c r="Z170" s="53">
        <v>0</v>
      </c>
      <c r="AA170" s="53">
        <v>7</v>
      </c>
      <c r="AB170" s="53">
        <v>20</v>
      </c>
      <c r="AC170" s="53">
        <v>14</v>
      </c>
      <c r="AD170" s="53">
        <v>6</v>
      </c>
      <c r="AE170" s="53">
        <v>1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47</v>
      </c>
      <c r="C171" s="52">
        <v>1</v>
      </c>
      <c r="D171" s="53">
        <v>1</v>
      </c>
      <c r="E171" s="53">
        <v>41</v>
      </c>
      <c r="F171" s="53">
        <v>0</v>
      </c>
      <c r="G171" s="53">
        <v>3</v>
      </c>
      <c r="H171" s="53">
        <v>1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21</v>
      </c>
      <c r="R171" s="118">
        <v>44.68</v>
      </c>
      <c r="S171" s="53">
        <v>5</v>
      </c>
      <c r="T171" s="118">
        <v>10.64</v>
      </c>
      <c r="U171" s="53">
        <v>0</v>
      </c>
      <c r="V171" s="118">
        <v>0</v>
      </c>
      <c r="W171" s="118">
        <v>19.2</v>
      </c>
      <c r="X171" s="124">
        <v>23.3</v>
      </c>
      <c r="Y171" s="52">
        <v>0</v>
      </c>
      <c r="Z171" s="53">
        <v>2</v>
      </c>
      <c r="AA171" s="53">
        <v>4</v>
      </c>
      <c r="AB171" s="53">
        <v>20</v>
      </c>
      <c r="AC171" s="53">
        <v>16</v>
      </c>
      <c r="AD171" s="53">
        <v>5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40</v>
      </c>
      <c r="C172" s="52">
        <v>2</v>
      </c>
      <c r="D172" s="53">
        <v>1</v>
      </c>
      <c r="E172" s="53">
        <v>35</v>
      </c>
      <c r="F172" s="53">
        <v>0</v>
      </c>
      <c r="G172" s="53">
        <v>1</v>
      </c>
      <c r="H172" s="53">
        <v>1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10</v>
      </c>
      <c r="R172" s="118">
        <v>25</v>
      </c>
      <c r="S172" s="53">
        <v>3</v>
      </c>
      <c r="T172" s="118">
        <v>7.5</v>
      </c>
      <c r="U172" s="53">
        <v>0</v>
      </c>
      <c r="V172" s="118">
        <v>0</v>
      </c>
      <c r="W172" s="118">
        <v>17.7</v>
      </c>
      <c r="X172" s="124">
        <v>21.8</v>
      </c>
      <c r="Y172" s="52">
        <v>1</v>
      </c>
      <c r="Z172" s="53">
        <v>1</v>
      </c>
      <c r="AA172" s="53">
        <v>6</v>
      </c>
      <c r="AB172" s="53">
        <v>22</v>
      </c>
      <c r="AC172" s="53">
        <v>8</v>
      </c>
      <c r="AD172" s="53">
        <v>1</v>
      </c>
      <c r="AE172" s="53">
        <v>1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45</v>
      </c>
      <c r="C173" s="52">
        <v>0</v>
      </c>
      <c r="D173" s="53">
        <v>2</v>
      </c>
      <c r="E173" s="53">
        <v>41</v>
      </c>
      <c r="F173" s="53">
        <v>0</v>
      </c>
      <c r="G173" s="53">
        <v>1</v>
      </c>
      <c r="H173" s="53">
        <v>1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19</v>
      </c>
      <c r="R173" s="118">
        <v>42.22</v>
      </c>
      <c r="S173" s="53">
        <v>5</v>
      </c>
      <c r="T173" s="118">
        <v>11.11</v>
      </c>
      <c r="U173" s="53">
        <v>2</v>
      </c>
      <c r="V173" s="118">
        <v>4.444</v>
      </c>
      <c r="W173" s="118">
        <v>19.399999999999999</v>
      </c>
      <c r="X173" s="124">
        <v>23.4</v>
      </c>
      <c r="Y173" s="52">
        <v>0</v>
      </c>
      <c r="Z173" s="53">
        <v>0</v>
      </c>
      <c r="AA173" s="53">
        <v>10</v>
      </c>
      <c r="AB173" s="53">
        <v>16</v>
      </c>
      <c r="AC173" s="53">
        <v>16</v>
      </c>
      <c r="AD173" s="53">
        <v>1</v>
      </c>
      <c r="AE173" s="53">
        <v>0</v>
      </c>
      <c r="AF173" s="53">
        <v>2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46</v>
      </c>
      <c r="C174" s="52">
        <v>1</v>
      </c>
      <c r="D174" s="53">
        <v>0</v>
      </c>
      <c r="E174" s="53">
        <v>40</v>
      </c>
      <c r="F174" s="53">
        <v>0</v>
      </c>
      <c r="G174" s="53">
        <v>0</v>
      </c>
      <c r="H174" s="53">
        <v>4</v>
      </c>
      <c r="I174" s="53">
        <v>1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15</v>
      </c>
      <c r="R174" s="118">
        <v>32.61</v>
      </c>
      <c r="S174" s="53">
        <v>6</v>
      </c>
      <c r="T174" s="118">
        <v>13.04</v>
      </c>
      <c r="U174" s="53">
        <v>0</v>
      </c>
      <c r="V174" s="118">
        <v>0</v>
      </c>
      <c r="W174" s="118">
        <v>19.8</v>
      </c>
      <c r="X174" s="124">
        <v>23.4</v>
      </c>
      <c r="Y174" s="52">
        <v>0</v>
      </c>
      <c r="Z174" s="53">
        <v>0</v>
      </c>
      <c r="AA174" s="53">
        <v>3</v>
      </c>
      <c r="AB174" s="53">
        <v>28</v>
      </c>
      <c r="AC174" s="53">
        <v>9</v>
      </c>
      <c r="AD174" s="53">
        <v>6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41</v>
      </c>
      <c r="C175" s="52">
        <v>1</v>
      </c>
      <c r="D175" s="53">
        <v>1</v>
      </c>
      <c r="E175" s="53">
        <v>36</v>
      </c>
      <c r="F175" s="53">
        <v>0</v>
      </c>
      <c r="G175" s="53">
        <v>1</v>
      </c>
      <c r="H175" s="53">
        <v>1</v>
      </c>
      <c r="I175" s="53">
        <v>1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12</v>
      </c>
      <c r="R175" s="118">
        <v>29.27</v>
      </c>
      <c r="S175" s="53">
        <v>1</v>
      </c>
      <c r="T175" s="118">
        <v>2.4390000000000001</v>
      </c>
      <c r="U175" s="53">
        <v>0</v>
      </c>
      <c r="V175" s="118">
        <v>0</v>
      </c>
      <c r="W175" s="118">
        <v>17.600000000000001</v>
      </c>
      <c r="X175" s="124">
        <v>22.2</v>
      </c>
      <c r="Y175" s="52">
        <v>0</v>
      </c>
      <c r="Z175" s="53">
        <v>1</v>
      </c>
      <c r="AA175" s="53">
        <v>10</v>
      </c>
      <c r="AB175" s="53">
        <v>18</v>
      </c>
      <c r="AC175" s="53">
        <v>11</v>
      </c>
      <c r="AD175" s="53">
        <v>1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62</v>
      </c>
      <c r="C176" s="52">
        <v>0</v>
      </c>
      <c r="D176" s="53">
        <v>4</v>
      </c>
      <c r="E176" s="53">
        <v>57</v>
      </c>
      <c r="F176" s="53">
        <v>0</v>
      </c>
      <c r="G176" s="53">
        <v>1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31</v>
      </c>
      <c r="R176" s="118">
        <v>50</v>
      </c>
      <c r="S176" s="53">
        <v>13</v>
      </c>
      <c r="T176" s="118">
        <v>20.97</v>
      </c>
      <c r="U176" s="53">
        <v>0</v>
      </c>
      <c r="V176" s="118">
        <v>0</v>
      </c>
      <c r="W176" s="118">
        <v>20.7</v>
      </c>
      <c r="X176" s="124">
        <v>25.1</v>
      </c>
      <c r="Y176" s="52">
        <v>0</v>
      </c>
      <c r="Z176" s="53">
        <v>0</v>
      </c>
      <c r="AA176" s="53">
        <v>3</v>
      </c>
      <c r="AB176" s="53">
        <v>28</v>
      </c>
      <c r="AC176" s="53">
        <v>22</v>
      </c>
      <c r="AD176" s="53">
        <v>7</v>
      </c>
      <c r="AE176" s="53">
        <v>2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41</v>
      </c>
      <c r="C177" s="52">
        <v>1</v>
      </c>
      <c r="D177" s="53">
        <v>3</v>
      </c>
      <c r="E177" s="53">
        <v>36</v>
      </c>
      <c r="F177" s="53">
        <v>0</v>
      </c>
      <c r="G177" s="53">
        <v>0</v>
      </c>
      <c r="H177" s="53">
        <v>1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7</v>
      </c>
      <c r="R177" s="118">
        <v>17.07</v>
      </c>
      <c r="S177" s="53">
        <v>3</v>
      </c>
      <c r="T177" s="118">
        <v>7.3170000000000002</v>
      </c>
      <c r="U177" s="53">
        <v>0</v>
      </c>
      <c r="V177" s="118">
        <v>0</v>
      </c>
      <c r="W177" s="118">
        <v>18.5</v>
      </c>
      <c r="X177" s="124">
        <v>21</v>
      </c>
      <c r="Y177" s="52">
        <v>0</v>
      </c>
      <c r="Z177" s="53">
        <v>1</v>
      </c>
      <c r="AA177" s="53">
        <v>5</v>
      </c>
      <c r="AB177" s="53">
        <v>28</v>
      </c>
      <c r="AC177" s="53">
        <v>4</v>
      </c>
      <c r="AD177" s="53">
        <v>3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42</v>
      </c>
      <c r="C178" s="52">
        <v>0</v>
      </c>
      <c r="D178" s="53">
        <v>2</v>
      </c>
      <c r="E178" s="53">
        <v>38</v>
      </c>
      <c r="F178" s="53">
        <v>1</v>
      </c>
      <c r="G178" s="53">
        <v>1</v>
      </c>
      <c r="H178" s="53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20</v>
      </c>
      <c r="R178" s="118">
        <v>47.62</v>
      </c>
      <c r="S178" s="53">
        <v>5</v>
      </c>
      <c r="T178" s="118">
        <v>11.9</v>
      </c>
      <c r="U178" s="53">
        <v>0</v>
      </c>
      <c r="V178" s="118">
        <v>0</v>
      </c>
      <c r="W178" s="118">
        <v>19.600000000000001</v>
      </c>
      <c r="X178" s="124">
        <v>23.6</v>
      </c>
      <c r="Y178" s="52">
        <v>0</v>
      </c>
      <c r="Z178" s="53">
        <v>0</v>
      </c>
      <c r="AA178" s="53">
        <v>5</v>
      </c>
      <c r="AB178" s="53">
        <v>17</v>
      </c>
      <c r="AC178" s="53">
        <v>15</v>
      </c>
      <c r="AD178" s="53">
        <v>5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46</v>
      </c>
      <c r="C179" s="52">
        <v>0</v>
      </c>
      <c r="D179" s="53">
        <v>5</v>
      </c>
      <c r="E179" s="53">
        <v>40</v>
      </c>
      <c r="F179" s="53">
        <v>0</v>
      </c>
      <c r="G179" s="53">
        <v>1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20</v>
      </c>
      <c r="R179" s="118">
        <v>43.48</v>
      </c>
      <c r="S179" s="53">
        <v>7</v>
      </c>
      <c r="T179" s="118">
        <v>15.22</v>
      </c>
      <c r="U179" s="53">
        <v>0</v>
      </c>
      <c r="V179" s="118">
        <v>0</v>
      </c>
      <c r="W179" s="118">
        <v>19.600000000000001</v>
      </c>
      <c r="X179" s="124">
        <v>24.1</v>
      </c>
      <c r="Y179" s="52">
        <v>0</v>
      </c>
      <c r="Z179" s="53">
        <v>2</v>
      </c>
      <c r="AA179" s="53">
        <v>3</v>
      </c>
      <c r="AB179" s="53">
        <v>21</v>
      </c>
      <c r="AC179" s="53">
        <v>14</v>
      </c>
      <c r="AD179" s="53">
        <v>6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56</v>
      </c>
      <c r="C180" s="52">
        <v>0</v>
      </c>
      <c r="D180" s="53">
        <v>4</v>
      </c>
      <c r="E180" s="53">
        <v>50</v>
      </c>
      <c r="F180" s="53">
        <v>0</v>
      </c>
      <c r="G180" s="53">
        <v>1</v>
      </c>
      <c r="H180" s="53">
        <v>0</v>
      </c>
      <c r="I180" s="53">
        <v>1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31</v>
      </c>
      <c r="R180" s="118">
        <v>55.36</v>
      </c>
      <c r="S180" s="53">
        <v>11</v>
      </c>
      <c r="T180" s="118">
        <v>19.64</v>
      </c>
      <c r="U180" s="53">
        <v>0</v>
      </c>
      <c r="V180" s="118">
        <v>0</v>
      </c>
      <c r="W180" s="118">
        <v>20.2</v>
      </c>
      <c r="X180" s="124">
        <v>24.3</v>
      </c>
      <c r="Y180" s="52">
        <v>0</v>
      </c>
      <c r="Z180" s="53">
        <v>1</v>
      </c>
      <c r="AA180" s="53">
        <v>6</v>
      </c>
      <c r="AB180" s="53">
        <v>18</v>
      </c>
      <c r="AC180" s="53">
        <v>27</v>
      </c>
      <c r="AD180" s="53">
        <v>3</v>
      </c>
      <c r="AE180" s="53">
        <v>1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43</v>
      </c>
      <c r="C181" s="52">
        <v>1</v>
      </c>
      <c r="D181" s="53">
        <v>2</v>
      </c>
      <c r="E181" s="53">
        <v>37</v>
      </c>
      <c r="F181" s="53">
        <v>0</v>
      </c>
      <c r="G181" s="53">
        <v>2</v>
      </c>
      <c r="H181" s="53">
        <v>1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9</v>
      </c>
      <c r="R181" s="118">
        <v>20.93</v>
      </c>
      <c r="S181" s="53">
        <v>4</v>
      </c>
      <c r="T181" s="118">
        <v>9.3019999999999996</v>
      </c>
      <c r="U181" s="53">
        <v>0</v>
      </c>
      <c r="V181" s="118">
        <v>0</v>
      </c>
      <c r="W181" s="118">
        <v>17.399999999999999</v>
      </c>
      <c r="X181" s="124">
        <v>21.2</v>
      </c>
      <c r="Y181" s="52">
        <v>1</v>
      </c>
      <c r="Z181" s="53">
        <v>1</v>
      </c>
      <c r="AA181" s="53">
        <v>10</v>
      </c>
      <c r="AB181" s="53">
        <v>22</v>
      </c>
      <c r="AC181" s="53">
        <v>7</v>
      </c>
      <c r="AD181" s="53">
        <v>2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44</v>
      </c>
      <c r="C182" s="52">
        <v>0</v>
      </c>
      <c r="D182" s="53">
        <v>3</v>
      </c>
      <c r="E182" s="53">
        <v>36</v>
      </c>
      <c r="F182" s="53">
        <v>0</v>
      </c>
      <c r="G182" s="53">
        <v>1</v>
      </c>
      <c r="H182" s="53">
        <v>4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23</v>
      </c>
      <c r="R182" s="118">
        <v>52.27</v>
      </c>
      <c r="S182" s="53">
        <v>12</v>
      </c>
      <c r="T182" s="118">
        <v>27.27</v>
      </c>
      <c r="U182" s="53">
        <v>0</v>
      </c>
      <c r="V182" s="118">
        <v>0</v>
      </c>
      <c r="W182" s="118">
        <v>20.3</v>
      </c>
      <c r="X182" s="124">
        <v>26</v>
      </c>
      <c r="Y182" s="52">
        <v>0</v>
      </c>
      <c r="Z182" s="53">
        <v>1</v>
      </c>
      <c r="AA182" s="53">
        <v>4</v>
      </c>
      <c r="AB182" s="53">
        <v>16</v>
      </c>
      <c r="AC182" s="53">
        <v>13</v>
      </c>
      <c r="AD182" s="53">
        <v>10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50</v>
      </c>
      <c r="C183" s="52">
        <v>1</v>
      </c>
      <c r="D183" s="53">
        <v>4</v>
      </c>
      <c r="E183" s="53">
        <v>43</v>
      </c>
      <c r="F183" s="53">
        <v>0</v>
      </c>
      <c r="G183" s="53">
        <v>0</v>
      </c>
      <c r="H183" s="53">
        <v>0</v>
      </c>
      <c r="I183" s="53">
        <v>1</v>
      </c>
      <c r="J183" s="53">
        <v>0</v>
      </c>
      <c r="K183" s="53">
        <v>0</v>
      </c>
      <c r="L183" s="53">
        <v>0</v>
      </c>
      <c r="M183" s="53">
        <v>1</v>
      </c>
      <c r="N183" s="54">
        <v>0</v>
      </c>
      <c r="O183" s="54">
        <v>0</v>
      </c>
      <c r="P183" s="54">
        <v>0</v>
      </c>
      <c r="Q183" s="52">
        <v>16</v>
      </c>
      <c r="R183" s="118">
        <v>32</v>
      </c>
      <c r="S183" s="53">
        <v>6</v>
      </c>
      <c r="T183" s="118">
        <v>12</v>
      </c>
      <c r="U183" s="53">
        <v>0</v>
      </c>
      <c r="V183" s="118">
        <v>0</v>
      </c>
      <c r="W183" s="118">
        <v>19.3</v>
      </c>
      <c r="X183" s="124">
        <v>23.2</v>
      </c>
      <c r="Y183" s="52">
        <v>0</v>
      </c>
      <c r="Z183" s="53">
        <v>1</v>
      </c>
      <c r="AA183" s="53">
        <v>2</v>
      </c>
      <c r="AB183" s="53">
        <v>31</v>
      </c>
      <c r="AC183" s="53">
        <v>13</v>
      </c>
      <c r="AD183" s="53">
        <v>2</v>
      </c>
      <c r="AE183" s="53">
        <v>1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54</v>
      </c>
      <c r="C184" s="52">
        <v>1</v>
      </c>
      <c r="D184" s="53">
        <v>2</v>
      </c>
      <c r="E184" s="53">
        <v>47</v>
      </c>
      <c r="F184" s="53">
        <v>0</v>
      </c>
      <c r="G184" s="53">
        <v>1</v>
      </c>
      <c r="H184" s="53">
        <v>2</v>
      </c>
      <c r="I184" s="53">
        <v>1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10</v>
      </c>
      <c r="R184" s="118">
        <v>18.52</v>
      </c>
      <c r="S184" s="53">
        <v>3</v>
      </c>
      <c r="T184" s="118">
        <v>5.556</v>
      </c>
      <c r="U184" s="53">
        <v>0</v>
      </c>
      <c r="V184" s="118">
        <v>0</v>
      </c>
      <c r="W184" s="118">
        <v>18.2</v>
      </c>
      <c r="X184" s="124">
        <v>21.1</v>
      </c>
      <c r="Y184" s="52">
        <v>0</v>
      </c>
      <c r="Z184" s="53">
        <v>0</v>
      </c>
      <c r="AA184" s="53">
        <v>6</v>
      </c>
      <c r="AB184" s="53">
        <v>38</v>
      </c>
      <c r="AC184" s="53">
        <v>9</v>
      </c>
      <c r="AD184" s="53">
        <v>1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48</v>
      </c>
      <c r="C185" s="52">
        <v>2</v>
      </c>
      <c r="D185" s="53">
        <v>5</v>
      </c>
      <c r="E185" s="53">
        <v>40</v>
      </c>
      <c r="F185" s="53">
        <v>0</v>
      </c>
      <c r="G185" s="53">
        <v>0</v>
      </c>
      <c r="H185" s="53">
        <v>1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15</v>
      </c>
      <c r="R185" s="118">
        <v>31.25</v>
      </c>
      <c r="S185" s="53">
        <v>2</v>
      </c>
      <c r="T185" s="118">
        <v>4.1669999999999998</v>
      </c>
      <c r="U185" s="53">
        <v>0</v>
      </c>
      <c r="V185" s="118">
        <v>0</v>
      </c>
      <c r="W185" s="118">
        <v>18.8</v>
      </c>
      <c r="X185" s="124">
        <v>22.4</v>
      </c>
      <c r="Y185" s="52">
        <v>0</v>
      </c>
      <c r="Z185" s="53">
        <v>0</v>
      </c>
      <c r="AA185" s="53">
        <v>5</v>
      </c>
      <c r="AB185" s="53">
        <v>28</v>
      </c>
      <c r="AC185" s="53">
        <v>13</v>
      </c>
      <c r="AD185" s="53">
        <v>2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52</v>
      </c>
      <c r="C186" s="52">
        <v>0</v>
      </c>
      <c r="D186" s="53">
        <v>4</v>
      </c>
      <c r="E186" s="53">
        <v>46</v>
      </c>
      <c r="F186" s="53">
        <v>0</v>
      </c>
      <c r="G186" s="53">
        <v>1</v>
      </c>
      <c r="H186" s="53">
        <v>0</v>
      </c>
      <c r="I186" s="53">
        <v>1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21</v>
      </c>
      <c r="R186" s="118">
        <v>40.380000000000003</v>
      </c>
      <c r="S186" s="53">
        <v>3</v>
      </c>
      <c r="T186" s="118">
        <v>5.7690000000000001</v>
      </c>
      <c r="U186" s="53">
        <v>0</v>
      </c>
      <c r="V186" s="118">
        <v>0</v>
      </c>
      <c r="W186" s="118">
        <v>19.899999999999999</v>
      </c>
      <c r="X186" s="124">
        <v>23.2</v>
      </c>
      <c r="Y186" s="52">
        <v>0</v>
      </c>
      <c r="Z186" s="53">
        <v>0</v>
      </c>
      <c r="AA186" s="53">
        <v>2</v>
      </c>
      <c r="AB186" s="53">
        <v>29</v>
      </c>
      <c r="AC186" s="53">
        <v>19</v>
      </c>
      <c r="AD186" s="53">
        <v>1</v>
      </c>
      <c r="AE186" s="53">
        <v>1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57</v>
      </c>
      <c r="C187" s="52">
        <v>1</v>
      </c>
      <c r="D187" s="53">
        <v>6</v>
      </c>
      <c r="E187" s="53">
        <v>47</v>
      </c>
      <c r="F187" s="53">
        <v>1</v>
      </c>
      <c r="G187" s="53">
        <v>1</v>
      </c>
      <c r="H187" s="53">
        <v>1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24</v>
      </c>
      <c r="R187" s="118">
        <v>42.11</v>
      </c>
      <c r="S187" s="53">
        <v>4</v>
      </c>
      <c r="T187" s="118">
        <v>7.0179999999999998</v>
      </c>
      <c r="U187" s="53">
        <v>0</v>
      </c>
      <c r="V187" s="118">
        <v>0</v>
      </c>
      <c r="W187" s="118">
        <v>18.8</v>
      </c>
      <c r="X187" s="124">
        <v>22.3</v>
      </c>
      <c r="Y187" s="52">
        <v>0</v>
      </c>
      <c r="Z187" s="53">
        <v>0</v>
      </c>
      <c r="AA187" s="53">
        <v>12</v>
      </c>
      <c r="AB187" s="53">
        <v>21</v>
      </c>
      <c r="AC187" s="53">
        <v>21</v>
      </c>
      <c r="AD187" s="53">
        <v>3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35</v>
      </c>
      <c r="C188" s="52">
        <v>1</v>
      </c>
      <c r="D188" s="53">
        <v>5</v>
      </c>
      <c r="E188" s="53">
        <v>27</v>
      </c>
      <c r="F188" s="53">
        <v>0</v>
      </c>
      <c r="G188" s="53">
        <v>0</v>
      </c>
      <c r="H188" s="53">
        <v>2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19</v>
      </c>
      <c r="R188" s="118">
        <v>54.29</v>
      </c>
      <c r="S188" s="53">
        <v>6</v>
      </c>
      <c r="T188" s="118">
        <v>17.14</v>
      </c>
      <c r="U188" s="53">
        <v>0</v>
      </c>
      <c r="V188" s="118">
        <v>0</v>
      </c>
      <c r="W188" s="118">
        <v>19.899999999999999</v>
      </c>
      <c r="X188" s="124">
        <v>25.9</v>
      </c>
      <c r="Y188" s="52">
        <v>0</v>
      </c>
      <c r="Z188" s="53">
        <v>2</v>
      </c>
      <c r="AA188" s="53">
        <v>4</v>
      </c>
      <c r="AB188" s="53">
        <v>10</v>
      </c>
      <c r="AC188" s="53">
        <v>13</v>
      </c>
      <c r="AD188" s="53">
        <v>3</v>
      </c>
      <c r="AE188" s="53">
        <v>3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49</v>
      </c>
      <c r="C189" s="52">
        <v>0</v>
      </c>
      <c r="D189" s="53">
        <v>4</v>
      </c>
      <c r="E189" s="53">
        <v>42</v>
      </c>
      <c r="F189" s="53">
        <v>0</v>
      </c>
      <c r="G189" s="53">
        <v>3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21</v>
      </c>
      <c r="R189" s="118">
        <v>42.86</v>
      </c>
      <c r="S189" s="53">
        <v>8</v>
      </c>
      <c r="T189" s="118">
        <v>16.329999999999998</v>
      </c>
      <c r="U189" s="53">
        <v>0</v>
      </c>
      <c r="V189" s="118">
        <v>0</v>
      </c>
      <c r="W189" s="118">
        <v>20.6</v>
      </c>
      <c r="X189" s="124">
        <v>24.1</v>
      </c>
      <c r="Y189" s="52">
        <v>0</v>
      </c>
      <c r="Z189" s="53">
        <v>0</v>
      </c>
      <c r="AA189" s="53">
        <v>2</v>
      </c>
      <c r="AB189" s="53">
        <v>26</v>
      </c>
      <c r="AC189" s="53">
        <v>15</v>
      </c>
      <c r="AD189" s="53">
        <v>5</v>
      </c>
      <c r="AE189" s="53">
        <v>1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43</v>
      </c>
      <c r="C190" s="52">
        <v>1</v>
      </c>
      <c r="D190" s="53">
        <v>11</v>
      </c>
      <c r="E190" s="53">
        <v>30</v>
      </c>
      <c r="F190" s="53">
        <v>1</v>
      </c>
      <c r="G190" s="53">
        <v>0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30</v>
      </c>
      <c r="R190" s="118">
        <v>69.77</v>
      </c>
      <c r="S190" s="53">
        <v>12</v>
      </c>
      <c r="T190" s="118">
        <v>27.91</v>
      </c>
      <c r="U190" s="53">
        <v>0</v>
      </c>
      <c r="V190" s="118">
        <v>0</v>
      </c>
      <c r="W190" s="118">
        <v>21.4</v>
      </c>
      <c r="X190" s="124">
        <v>25.2</v>
      </c>
      <c r="Y190" s="52">
        <v>0</v>
      </c>
      <c r="Z190" s="53">
        <v>0</v>
      </c>
      <c r="AA190" s="53">
        <v>4</v>
      </c>
      <c r="AB190" s="53">
        <v>9</v>
      </c>
      <c r="AC190" s="53">
        <v>24</v>
      </c>
      <c r="AD190" s="53">
        <v>5</v>
      </c>
      <c r="AE190" s="53">
        <v>1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33</v>
      </c>
      <c r="C191" s="52">
        <v>0</v>
      </c>
      <c r="D191" s="53">
        <v>6</v>
      </c>
      <c r="E191" s="53">
        <v>27</v>
      </c>
      <c r="F191" s="53">
        <v>0</v>
      </c>
      <c r="G191" s="53">
        <v>0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25</v>
      </c>
      <c r="R191" s="118">
        <v>75.760000000000005</v>
      </c>
      <c r="S191" s="53">
        <v>11</v>
      </c>
      <c r="T191" s="118">
        <v>33.33</v>
      </c>
      <c r="U191" s="53">
        <v>0</v>
      </c>
      <c r="V191" s="118">
        <v>0</v>
      </c>
      <c r="W191" s="118">
        <v>22.2</v>
      </c>
      <c r="X191" s="124">
        <v>26.1</v>
      </c>
      <c r="Y191" s="52">
        <v>0</v>
      </c>
      <c r="Z191" s="53">
        <v>0</v>
      </c>
      <c r="AA191" s="53">
        <v>2</v>
      </c>
      <c r="AB191" s="53">
        <v>6</v>
      </c>
      <c r="AC191" s="53">
        <v>18</v>
      </c>
      <c r="AD191" s="53">
        <v>6</v>
      </c>
      <c r="AE191" s="53">
        <v>1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11</v>
      </c>
      <c r="C192" s="52">
        <v>1</v>
      </c>
      <c r="D192" s="53">
        <v>2</v>
      </c>
      <c r="E192" s="53">
        <v>8</v>
      </c>
      <c r="F192" s="53">
        <v>0</v>
      </c>
      <c r="G192" s="53">
        <v>0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4</v>
      </c>
      <c r="R192" s="118">
        <v>36.36</v>
      </c>
      <c r="S192" s="53">
        <v>1</v>
      </c>
      <c r="T192" s="118">
        <v>9.0909999999999993</v>
      </c>
      <c r="U192" s="53">
        <v>0</v>
      </c>
      <c r="V192" s="118">
        <v>0</v>
      </c>
      <c r="W192" s="118">
        <v>17.600000000000001</v>
      </c>
      <c r="X192" s="124">
        <v>24.8</v>
      </c>
      <c r="Y192" s="52">
        <v>1</v>
      </c>
      <c r="Z192" s="53">
        <v>1</v>
      </c>
      <c r="AA192" s="53">
        <v>0</v>
      </c>
      <c r="AB192" s="53">
        <v>5</v>
      </c>
      <c r="AC192" s="53">
        <v>3</v>
      </c>
      <c r="AD192" s="53">
        <v>1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44</v>
      </c>
      <c r="C193" s="52">
        <v>0</v>
      </c>
      <c r="D193" s="53">
        <v>9</v>
      </c>
      <c r="E193" s="53">
        <v>34</v>
      </c>
      <c r="F193" s="53">
        <v>0</v>
      </c>
      <c r="G193" s="53">
        <v>1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25</v>
      </c>
      <c r="R193" s="118">
        <v>56.82</v>
      </c>
      <c r="S193" s="53">
        <v>9</v>
      </c>
      <c r="T193" s="118">
        <v>20.45</v>
      </c>
      <c r="U193" s="53">
        <v>1</v>
      </c>
      <c r="V193" s="118">
        <v>2.2730000000000001</v>
      </c>
      <c r="W193" s="118">
        <v>20.8</v>
      </c>
      <c r="X193" s="124">
        <v>25.6</v>
      </c>
      <c r="Y193" s="52">
        <v>0</v>
      </c>
      <c r="Z193" s="53">
        <v>0</v>
      </c>
      <c r="AA193" s="53">
        <v>4</v>
      </c>
      <c r="AB193" s="53">
        <v>15</v>
      </c>
      <c r="AC193" s="53">
        <v>18</v>
      </c>
      <c r="AD193" s="53">
        <v>5</v>
      </c>
      <c r="AE193" s="53">
        <v>1</v>
      </c>
      <c r="AF193" s="53">
        <v>1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27</v>
      </c>
      <c r="C194" s="52">
        <v>0</v>
      </c>
      <c r="D194" s="53">
        <v>4</v>
      </c>
      <c r="E194" s="53">
        <v>22</v>
      </c>
      <c r="F194" s="53">
        <v>0</v>
      </c>
      <c r="G194" s="53">
        <v>0</v>
      </c>
      <c r="H194" s="53">
        <v>0</v>
      </c>
      <c r="I194" s="53">
        <v>1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10</v>
      </c>
      <c r="R194" s="118">
        <v>37.04</v>
      </c>
      <c r="S194" s="53">
        <v>8</v>
      </c>
      <c r="T194" s="118">
        <v>29.63</v>
      </c>
      <c r="U194" s="53">
        <v>1</v>
      </c>
      <c r="V194" s="118">
        <v>3.7040000000000002</v>
      </c>
      <c r="W194" s="118">
        <v>20.100000000000001</v>
      </c>
      <c r="X194" s="124">
        <v>27.5</v>
      </c>
      <c r="Y194" s="52">
        <v>0</v>
      </c>
      <c r="Z194" s="53">
        <v>0</v>
      </c>
      <c r="AA194" s="53">
        <v>6</v>
      </c>
      <c r="AB194" s="53">
        <v>11</v>
      </c>
      <c r="AC194" s="53">
        <v>5</v>
      </c>
      <c r="AD194" s="53">
        <v>4</v>
      </c>
      <c r="AE194" s="53">
        <v>0</v>
      </c>
      <c r="AF194" s="53">
        <v>1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36</v>
      </c>
      <c r="C195" s="52">
        <v>1</v>
      </c>
      <c r="D195" s="53">
        <v>6</v>
      </c>
      <c r="E195" s="53">
        <v>28</v>
      </c>
      <c r="F195" s="53">
        <v>0</v>
      </c>
      <c r="G195" s="53">
        <v>0</v>
      </c>
      <c r="H195" s="53">
        <v>1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21</v>
      </c>
      <c r="R195" s="118">
        <v>58.33</v>
      </c>
      <c r="S195" s="53">
        <v>6</v>
      </c>
      <c r="T195" s="118">
        <v>16.670000000000002</v>
      </c>
      <c r="U195" s="53">
        <v>0</v>
      </c>
      <c r="V195" s="118">
        <v>0</v>
      </c>
      <c r="W195" s="118">
        <v>21.3</v>
      </c>
      <c r="X195" s="124">
        <v>25.1</v>
      </c>
      <c r="Y195" s="52">
        <v>0</v>
      </c>
      <c r="Z195" s="53">
        <v>0</v>
      </c>
      <c r="AA195" s="53">
        <v>2</v>
      </c>
      <c r="AB195" s="53">
        <v>13</v>
      </c>
      <c r="AC195" s="53">
        <v>16</v>
      </c>
      <c r="AD195" s="53">
        <v>4</v>
      </c>
      <c r="AE195" s="53">
        <v>1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34</v>
      </c>
      <c r="C196" s="52">
        <v>1</v>
      </c>
      <c r="D196" s="53">
        <v>7</v>
      </c>
      <c r="E196" s="53">
        <v>26</v>
      </c>
      <c r="F196" s="53">
        <v>0</v>
      </c>
      <c r="G196" s="53">
        <v>0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19</v>
      </c>
      <c r="R196" s="118">
        <v>55.88</v>
      </c>
      <c r="S196" s="53">
        <v>5</v>
      </c>
      <c r="T196" s="118">
        <v>14.71</v>
      </c>
      <c r="U196" s="53">
        <v>0</v>
      </c>
      <c r="V196" s="118">
        <v>0</v>
      </c>
      <c r="W196" s="118">
        <v>20.6</v>
      </c>
      <c r="X196" s="124">
        <v>23.9</v>
      </c>
      <c r="Y196" s="52">
        <v>0</v>
      </c>
      <c r="Z196" s="53">
        <v>0</v>
      </c>
      <c r="AA196" s="53">
        <v>1</v>
      </c>
      <c r="AB196" s="53">
        <v>14</v>
      </c>
      <c r="AC196" s="53">
        <v>18</v>
      </c>
      <c r="AD196" s="53">
        <v>1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24</v>
      </c>
      <c r="C197" s="52">
        <v>1</v>
      </c>
      <c r="D197" s="53">
        <v>7</v>
      </c>
      <c r="E197" s="53">
        <v>15</v>
      </c>
      <c r="F197" s="53">
        <v>0</v>
      </c>
      <c r="G197" s="53">
        <v>1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16</v>
      </c>
      <c r="R197" s="118">
        <v>66.67</v>
      </c>
      <c r="S197" s="53">
        <v>2</v>
      </c>
      <c r="T197" s="118">
        <v>8.3330000000000002</v>
      </c>
      <c r="U197" s="53">
        <v>0</v>
      </c>
      <c r="V197" s="118">
        <v>0</v>
      </c>
      <c r="W197" s="118">
        <v>20.8</v>
      </c>
      <c r="X197" s="124">
        <v>23.1</v>
      </c>
      <c r="Y197" s="52">
        <v>0</v>
      </c>
      <c r="Z197" s="53">
        <v>0</v>
      </c>
      <c r="AA197" s="53">
        <v>1</v>
      </c>
      <c r="AB197" s="53">
        <v>7</v>
      </c>
      <c r="AC197" s="53">
        <v>14</v>
      </c>
      <c r="AD197" s="53">
        <v>2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29</v>
      </c>
      <c r="C198" s="52">
        <v>0</v>
      </c>
      <c r="D198" s="53">
        <v>1</v>
      </c>
      <c r="E198" s="53">
        <v>27</v>
      </c>
      <c r="F198" s="53">
        <v>0</v>
      </c>
      <c r="G198" s="53">
        <v>0</v>
      </c>
      <c r="H198" s="53">
        <v>1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27</v>
      </c>
      <c r="R198" s="118">
        <v>93.1</v>
      </c>
      <c r="S198" s="53">
        <v>3</v>
      </c>
      <c r="T198" s="118">
        <v>10.34</v>
      </c>
      <c r="U198" s="53">
        <v>0</v>
      </c>
      <c r="V198" s="118">
        <v>0</v>
      </c>
      <c r="W198" s="118">
        <v>21.4</v>
      </c>
      <c r="X198" s="124">
        <v>22.9</v>
      </c>
      <c r="Y198" s="52">
        <v>0</v>
      </c>
      <c r="Z198" s="53">
        <v>0</v>
      </c>
      <c r="AA198" s="53">
        <v>1</v>
      </c>
      <c r="AB198" s="53">
        <v>1</v>
      </c>
      <c r="AC198" s="53">
        <v>26</v>
      </c>
      <c r="AD198" s="53">
        <v>1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21</v>
      </c>
      <c r="C199" s="52">
        <v>0</v>
      </c>
      <c r="D199" s="53">
        <v>5</v>
      </c>
      <c r="E199" s="53">
        <v>15</v>
      </c>
      <c r="F199" s="53">
        <v>0</v>
      </c>
      <c r="G199" s="53">
        <v>1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14</v>
      </c>
      <c r="R199" s="118">
        <v>66.67</v>
      </c>
      <c r="S199" s="53">
        <v>6</v>
      </c>
      <c r="T199" s="118">
        <v>28.57</v>
      </c>
      <c r="U199" s="53">
        <v>0</v>
      </c>
      <c r="V199" s="118">
        <v>0</v>
      </c>
      <c r="W199" s="118">
        <v>21.1</v>
      </c>
      <c r="X199" s="124">
        <v>25.8</v>
      </c>
      <c r="Y199" s="52">
        <v>0</v>
      </c>
      <c r="Z199" s="53">
        <v>0</v>
      </c>
      <c r="AA199" s="53">
        <v>3</v>
      </c>
      <c r="AB199" s="53">
        <v>4</v>
      </c>
      <c r="AC199" s="53">
        <v>10</v>
      </c>
      <c r="AD199" s="53">
        <v>4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27</v>
      </c>
      <c r="C200" s="52">
        <v>1</v>
      </c>
      <c r="D200" s="53">
        <v>2</v>
      </c>
      <c r="E200" s="53">
        <v>23</v>
      </c>
      <c r="F200" s="53">
        <v>0</v>
      </c>
      <c r="G200" s="53">
        <v>0</v>
      </c>
      <c r="H200" s="53">
        <v>1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16</v>
      </c>
      <c r="R200" s="118">
        <v>59.26</v>
      </c>
      <c r="S200" s="53">
        <v>7</v>
      </c>
      <c r="T200" s="118">
        <v>25.93</v>
      </c>
      <c r="U200" s="53">
        <v>0</v>
      </c>
      <c r="V200" s="118">
        <v>0</v>
      </c>
      <c r="W200" s="118">
        <v>22</v>
      </c>
      <c r="X200" s="124">
        <v>29.4</v>
      </c>
      <c r="Y200" s="52">
        <v>0</v>
      </c>
      <c r="Z200" s="53">
        <v>0</v>
      </c>
      <c r="AA200" s="53">
        <v>1</v>
      </c>
      <c r="AB200" s="53">
        <v>10</v>
      </c>
      <c r="AC200" s="53">
        <v>10</v>
      </c>
      <c r="AD200" s="53">
        <v>3</v>
      </c>
      <c r="AE200" s="53">
        <v>3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23</v>
      </c>
      <c r="C201" s="52">
        <v>1</v>
      </c>
      <c r="D201" s="53">
        <v>5</v>
      </c>
      <c r="E201" s="53">
        <v>17</v>
      </c>
      <c r="F201" s="53">
        <v>0</v>
      </c>
      <c r="G201" s="53">
        <v>0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17</v>
      </c>
      <c r="R201" s="118">
        <v>73.91</v>
      </c>
      <c r="S201" s="53">
        <v>2</v>
      </c>
      <c r="T201" s="118">
        <v>8.6959999999999997</v>
      </c>
      <c r="U201" s="53">
        <v>0</v>
      </c>
      <c r="V201" s="118">
        <v>0</v>
      </c>
      <c r="W201" s="118">
        <v>20.8</v>
      </c>
      <c r="X201" s="124">
        <v>23.5</v>
      </c>
      <c r="Y201" s="52">
        <v>0</v>
      </c>
      <c r="Z201" s="53">
        <v>0</v>
      </c>
      <c r="AA201" s="53">
        <v>2</v>
      </c>
      <c r="AB201" s="53">
        <v>4</v>
      </c>
      <c r="AC201" s="53">
        <v>15</v>
      </c>
      <c r="AD201" s="53">
        <v>1</v>
      </c>
      <c r="AE201" s="53">
        <v>1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23</v>
      </c>
      <c r="C202" s="52">
        <v>0</v>
      </c>
      <c r="D202" s="53">
        <v>3</v>
      </c>
      <c r="E202" s="53">
        <v>20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15</v>
      </c>
      <c r="R202" s="118">
        <v>65.22</v>
      </c>
      <c r="S202" s="53">
        <v>4</v>
      </c>
      <c r="T202" s="118">
        <v>17.39</v>
      </c>
      <c r="U202" s="53">
        <v>0</v>
      </c>
      <c r="V202" s="118">
        <v>0</v>
      </c>
      <c r="W202" s="118">
        <v>21.5</v>
      </c>
      <c r="X202" s="124">
        <v>24.2</v>
      </c>
      <c r="Y202" s="52">
        <v>0</v>
      </c>
      <c r="Z202" s="53">
        <v>0</v>
      </c>
      <c r="AA202" s="53">
        <v>0</v>
      </c>
      <c r="AB202" s="53">
        <v>8</v>
      </c>
      <c r="AC202" s="53">
        <v>15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20</v>
      </c>
      <c r="C203" s="52">
        <v>0</v>
      </c>
      <c r="D203" s="53">
        <v>2</v>
      </c>
      <c r="E203" s="53">
        <v>18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8</v>
      </c>
      <c r="R203" s="118">
        <v>40</v>
      </c>
      <c r="S203" s="53">
        <v>6</v>
      </c>
      <c r="T203" s="118">
        <v>30</v>
      </c>
      <c r="U203" s="53">
        <v>0</v>
      </c>
      <c r="V203" s="118">
        <v>0</v>
      </c>
      <c r="W203" s="118">
        <v>19</v>
      </c>
      <c r="X203" s="124">
        <v>25</v>
      </c>
      <c r="Y203" s="52">
        <v>1</v>
      </c>
      <c r="Z203" s="53">
        <v>1</v>
      </c>
      <c r="AA203" s="53">
        <v>3</v>
      </c>
      <c r="AB203" s="53">
        <v>7</v>
      </c>
      <c r="AC203" s="53">
        <v>5</v>
      </c>
      <c r="AD203" s="53">
        <v>3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20</v>
      </c>
      <c r="C204" s="52">
        <v>0</v>
      </c>
      <c r="D204" s="53">
        <v>1</v>
      </c>
      <c r="E204" s="53">
        <v>19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6</v>
      </c>
      <c r="R204" s="118">
        <v>30</v>
      </c>
      <c r="S204" s="53">
        <v>1</v>
      </c>
      <c r="T204" s="118">
        <v>5</v>
      </c>
      <c r="U204" s="53">
        <v>0</v>
      </c>
      <c r="V204" s="118">
        <v>0</v>
      </c>
      <c r="W204" s="118">
        <v>18.3</v>
      </c>
      <c r="X204" s="124">
        <v>21.9</v>
      </c>
      <c r="Y204" s="52">
        <v>0</v>
      </c>
      <c r="Z204" s="53">
        <v>0</v>
      </c>
      <c r="AA204" s="53">
        <v>2</v>
      </c>
      <c r="AB204" s="53">
        <v>12</v>
      </c>
      <c r="AC204" s="53">
        <v>6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30</v>
      </c>
      <c r="C205" s="52">
        <v>1</v>
      </c>
      <c r="D205" s="53">
        <v>2</v>
      </c>
      <c r="E205" s="53">
        <v>25</v>
      </c>
      <c r="F205" s="53">
        <v>0</v>
      </c>
      <c r="G205" s="53">
        <v>0</v>
      </c>
      <c r="H205" s="53">
        <v>2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23</v>
      </c>
      <c r="R205" s="118">
        <v>76.67</v>
      </c>
      <c r="S205" s="53">
        <v>15</v>
      </c>
      <c r="T205" s="118">
        <v>50</v>
      </c>
      <c r="U205" s="53">
        <v>0</v>
      </c>
      <c r="V205" s="118">
        <v>0</v>
      </c>
      <c r="W205" s="118">
        <v>22.8</v>
      </c>
      <c r="X205" s="124">
        <v>26.8</v>
      </c>
      <c r="Y205" s="52">
        <v>0</v>
      </c>
      <c r="Z205" s="53">
        <v>1</v>
      </c>
      <c r="AA205" s="53">
        <v>1</v>
      </c>
      <c r="AB205" s="53">
        <v>5</v>
      </c>
      <c r="AC205" s="53">
        <v>9</v>
      </c>
      <c r="AD205" s="53">
        <v>13</v>
      </c>
      <c r="AE205" s="53">
        <v>1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23</v>
      </c>
      <c r="C206" s="52">
        <v>0</v>
      </c>
      <c r="D206" s="53">
        <v>1</v>
      </c>
      <c r="E206" s="53">
        <v>21</v>
      </c>
      <c r="F206" s="53">
        <v>1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14</v>
      </c>
      <c r="R206" s="118">
        <v>60.87</v>
      </c>
      <c r="S206" s="53">
        <v>2</v>
      </c>
      <c r="T206" s="118">
        <v>8.6959999999999997</v>
      </c>
      <c r="U206" s="53">
        <v>0</v>
      </c>
      <c r="V206" s="118">
        <v>0</v>
      </c>
      <c r="W206" s="118">
        <v>20.6</v>
      </c>
      <c r="X206" s="124">
        <v>22.9</v>
      </c>
      <c r="Y206" s="52">
        <v>0</v>
      </c>
      <c r="Z206" s="53">
        <v>0</v>
      </c>
      <c r="AA206" s="53">
        <v>1</v>
      </c>
      <c r="AB206" s="53">
        <v>8</v>
      </c>
      <c r="AC206" s="53">
        <v>12</v>
      </c>
      <c r="AD206" s="53">
        <v>1</v>
      </c>
      <c r="AE206" s="53">
        <v>1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20</v>
      </c>
      <c r="C207" s="82">
        <v>0</v>
      </c>
      <c r="D207" s="83">
        <v>1</v>
      </c>
      <c r="E207" s="83">
        <v>19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11</v>
      </c>
      <c r="R207" s="119">
        <v>55</v>
      </c>
      <c r="S207" s="83">
        <v>3</v>
      </c>
      <c r="T207" s="119">
        <v>15</v>
      </c>
      <c r="U207" s="83">
        <v>0</v>
      </c>
      <c r="V207" s="119">
        <v>0</v>
      </c>
      <c r="W207" s="119">
        <v>21</v>
      </c>
      <c r="X207" s="125">
        <v>24.1</v>
      </c>
      <c r="Y207" s="82">
        <v>0</v>
      </c>
      <c r="Z207" s="83">
        <v>0</v>
      </c>
      <c r="AA207" s="83">
        <v>2</v>
      </c>
      <c r="AB207" s="83">
        <v>7</v>
      </c>
      <c r="AC207" s="83">
        <v>9</v>
      </c>
      <c r="AD207" s="83">
        <v>1</v>
      </c>
      <c r="AE207" s="83">
        <v>1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64</v>
      </c>
      <c r="B208" s="57">
        <v>2049</v>
      </c>
      <c r="C208" s="58">
        <v>31</v>
      </c>
      <c r="D208" s="59">
        <v>107</v>
      </c>
      <c r="E208" s="59">
        <v>1754</v>
      </c>
      <c r="F208" s="59">
        <v>5</v>
      </c>
      <c r="G208" s="59">
        <v>72</v>
      </c>
      <c r="H208" s="59">
        <v>61</v>
      </c>
      <c r="I208" s="59">
        <v>16</v>
      </c>
      <c r="J208" s="59">
        <v>0</v>
      </c>
      <c r="K208" s="59">
        <v>1</v>
      </c>
      <c r="L208" s="59">
        <v>1</v>
      </c>
      <c r="M208" s="59">
        <v>1</v>
      </c>
      <c r="N208" s="60">
        <v>0</v>
      </c>
      <c r="O208" s="60">
        <v>0</v>
      </c>
      <c r="P208" s="60">
        <v>0</v>
      </c>
      <c r="Q208" s="58">
        <v>828</v>
      </c>
      <c r="R208" s="120">
        <v>40.409956076134698</v>
      </c>
      <c r="S208" s="59">
        <v>212</v>
      </c>
      <c r="T208" s="120">
        <v>10.346510492923377</v>
      </c>
      <c r="U208" s="59">
        <v>4</v>
      </c>
      <c r="V208" s="120">
        <v>0.19521717911176184</v>
      </c>
      <c r="W208" s="120">
        <v>19.294777940458758</v>
      </c>
      <c r="X208" s="126">
        <v>23.50562778603269</v>
      </c>
      <c r="Y208" s="61">
        <v>4</v>
      </c>
      <c r="Z208" s="62">
        <v>24</v>
      </c>
      <c r="AA208" s="62">
        <v>228</v>
      </c>
      <c r="AB208" s="62">
        <v>965</v>
      </c>
      <c r="AC208" s="62">
        <v>673</v>
      </c>
      <c r="AD208" s="62">
        <v>131</v>
      </c>
      <c r="AE208" s="62">
        <v>20</v>
      </c>
      <c r="AF208" s="62">
        <v>3</v>
      </c>
      <c r="AG208" s="62">
        <v>1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65</v>
      </c>
      <c r="B209" s="66">
        <v>2504</v>
      </c>
      <c r="C209" s="67">
        <v>37</v>
      </c>
      <c r="D209" s="68">
        <v>175</v>
      </c>
      <c r="E209" s="68">
        <v>2112</v>
      </c>
      <c r="F209" s="68">
        <v>6</v>
      </c>
      <c r="G209" s="68">
        <v>85</v>
      </c>
      <c r="H209" s="68">
        <v>68</v>
      </c>
      <c r="I209" s="68">
        <v>18</v>
      </c>
      <c r="J209" s="68">
        <v>0</v>
      </c>
      <c r="K209" s="68">
        <v>1</v>
      </c>
      <c r="L209" s="68">
        <v>1</v>
      </c>
      <c r="M209" s="68">
        <v>1</v>
      </c>
      <c r="N209" s="69">
        <v>0</v>
      </c>
      <c r="O209" s="69">
        <v>0</v>
      </c>
      <c r="P209" s="69">
        <v>0</v>
      </c>
      <c r="Q209" s="67">
        <v>1101</v>
      </c>
      <c r="R209" s="121">
        <v>43.969648562300314</v>
      </c>
      <c r="S209" s="68">
        <v>306</v>
      </c>
      <c r="T209" s="121">
        <v>12.220447284345049</v>
      </c>
      <c r="U209" s="68">
        <v>7</v>
      </c>
      <c r="V209" s="121">
        <v>0.27955271565495204</v>
      </c>
      <c r="W209" s="121">
        <v>19.590135782747598</v>
      </c>
      <c r="X209" s="127">
        <v>23.749744897959182</v>
      </c>
      <c r="Y209" s="70">
        <v>5</v>
      </c>
      <c r="Z209" s="71">
        <v>28</v>
      </c>
      <c r="AA209" s="71">
        <v>260</v>
      </c>
      <c r="AB209" s="71">
        <v>1110</v>
      </c>
      <c r="AC209" s="71">
        <v>882</v>
      </c>
      <c r="AD209" s="71">
        <v>184</v>
      </c>
      <c r="AE209" s="71">
        <v>28</v>
      </c>
      <c r="AF209" s="71">
        <v>6</v>
      </c>
      <c r="AG209" s="71">
        <v>1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66</v>
      </c>
      <c r="B210" s="66">
        <v>2690</v>
      </c>
      <c r="C210" s="67">
        <v>40</v>
      </c>
      <c r="D210" s="68">
        <v>192</v>
      </c>
      <c r="E210" s="68">
        <v>2274</v>
      </c>
      <c r="F210" s="68">
        <v>7</v>
      </c>
      <c r="G210" s="68">
        <v>85</v>
      </c>
      <c r="H210" s="68">
        <v>71</v>
      </c>
      <c r="I210" s="68">
        <v>18</v>
      </c>
      <c r="J210" s="68">
        <v>0</v>
      </c>
      <c r="K210" s="68">
        <v>1</v>
      </c>
      <c r="L210" s="68">
        <v>1</v>
      </c>
      <c r="M210" s="68">
        <v>1</v>
      </c>
      <c r="N210" s="69">
        <v>0</v>
      </c>
      <c r="O210" s="69">
        <v>0</v>
      </c>
      <c r="P210" s="69">
        <v>0</v>
      </c>
      <c r="Q210" s="67">
        <v>1211</v>
      </c>
      <c r="R210" s="121">
        <v>45.0185873605948</v>
      </c>
      <c r="S210" s="68">
        <v>346</v>
      </c>
      <c r="T210" s="121">
        <v>12.862453531598513</v>
      </c>
      <c r="U210" s="68">
        <v>7</v>
      </c>
      <c r="V210" s="121">
        <v>0.26022304832713755</v>
      </c>
      <c r="W210" s="121">
        <v>19.681933085501853</v>
      </c>
      <c r="X210" s="127">
        <v>23.830127206645898</v>
      </c>
      <c r="Y210" s="70">
        <v>6</v>
      </c>
      <c r="Z210" s="71">
        <v>30</v>
      </c>
      <c r="AA210" s="71">
        <v>272</v>
      </c>
      <c r="AB210" s="71">
        <v>1171</v>
      </c>
      <c r="AC210" s="71">
        <v>963</v>
      </c>
      <c r="AD210" s="71">
        <v>206</v>
      </c>
      <c r="AE210" s="71">
        <v>35</v>
      </c>
      <c r="AF210" s="71">
        <v>6</v>
      </c>
      <c r="AG210" s="71">
        <v>1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67</v>
      </c>
      <c r="B211" s="74">
        <v>2825</v>
      </c>
      <c r="C211" s="75">
        <v>43</v>
      </c>
      <c r="D211" s="76">
        <v>199</v>
      </c>
      <c r="E211" s="76">
        <v>2390</v>
      </c>
      <c r="F211" s="76">
        <v>7</v>
      </c>
      <c r="G211" s="76">
        <v>94</v>
      </c>
      <c r="H211" s="76">
        <v>71</v>
      </c>
      <c r="I211" s="76">
        <v>18</v>
      </c>
      <c r="J211" s="76">
        <v>0</v>
      </c>
      <c r="K211" s="76">
        <v>1</v>
      </c>
      <c r="L211" s="76">
        <v>1</v>
      </c>
      <c r="M211" s="76">
        <v>1</v>
      </c>
      <c r="N211" s="77">
        <v>0</v>
      </c>
      <c r="O211" s="77">
        <v>0</v>
      </c>
      <c r="P211" s="77">
        <v>0</v>
      </c>
      <c r="Q211" s="75">
        <v>1286</v>
      </c>
      <c r="R211" s="122">
        <v>45.522123893805308</v>
      </c>
      <c r="S211" s="76">
        <v>381</v>
      </c>
      <c r="T211" s="122">
        <v>13.486725663716815</v>
      </c>
      <c r="U211" s="76">
        <v>7</v>
      </c>
      <c r="V211" s="122">
        <v>0.24778761061946902</v>
      </c>
      <c r="W211" s="122">
        <v>19.749097345132736</v>
      </c>
      <c r="X211" s="128">
        <v>23.885036945812807</v>
      </c>
      <c r="Y211" s="78">
        <v>6</v>
      </c>
      <c r="Z211" s="79">
        <v>31</v>
      </c>
      <c r="AA211" s="79">
        <v>280</v>
      </c>
      <c r="AB211" s="79">
        <v>1222</v>
      </c>
      <c r="AC211" s="79">
        <v>1015</v>
      </c>
      <c r="AD211" s="79">
        <v>226</v>
      </c>
      <c r="AE211" s="79">
        <v>38</v>
      </c>
      <c r="AF211" s="79">
        <v>6</v>
      </c>
      <c r="AG211" s="79">
        <v>1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70</v>
      </c>
      <c r="C212" s="35" t="s">
        <v>71</v>
      </c>
      <c r="Y212" s="35" t="s">
        <v>71</v>
      </c>
    </row>
    <row r="213" spans="1:52" s="2" customFormat="1" ht="12.65" customHeight="1" x14ac:dyDescent="0.25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22</v>
      </c>
      <c r="C216" s="46">
        <v>0</v>
      </c>
      <c r="D216" s="47">
        <v>0</v>
      </c>
      <c r="E216" s="47">
        <v>21</v>
      </c>
      <c r="F216" s="47">
        <v>0</v>
      </c>
      <c r="G216" s="47">
        <v>0</v>
      </c>
      <c r="H216" s="47">
        <v>1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9</v>
      </c>
      <c r="R216" s="117">
        <v>40.909999999999997</v>
      </c>
      <c r="S216" s="47">
        <v>3</v>
      </c>
      <c r="T216" s="117">
        <v>13.64</v>
      </c>
      <c r="U216" s="47">
        <v>0</v>
      </c>
      <c r="V216" s="117">
        <v>0</v>
      </c>
      <c r="W216" s="117">
        <v>19.2</v>
      </c>
      <c r="X216" s="123">
        <v>25.5</v>
      </c>
      <c r="Y216" s="46">
        <v>0</v>
      </c>
      <c r="Z216" s="47">
        <v>0</v>
      </c>
      <c r="AA216" s="47">
        <v>4</v>
      </c>
      <c r="AB216" s="47">
        <v>9</v>
      </c>
      <c r="AC216" s="47">
        <v>6</v>
      </c>
      <c r="AD216" s="47">
        <v>3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32</v>
      </c>
      <c r="C217" s="52">
        <v>2</v>
      </c>
      <c r="D217" s="53">
        <v>3</v>
      </c>
      <c r="E217" s="53">
        <v>26</v>
      </c>
      <c r="F217" s="53">
        <v>0</v>
      </c>
      <c r="G217" s="53">
        <v>0</v>
      </c>
      <c r="H217" s="53">
        <v>1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20</v>
      </c>
      <c r="R217" s="118">
        <v>62.5</v>
      </c>
      <c r="S217" s="53">
        <v>4</v>
      </c>
      <c r="T217" s="118">
        <v>12.5</v>
      </c>
      <c r="U217" s="53">
        <v>0</v>
      </c>
      <c r="V217" s="118">
        <v>0</v>
      </c>
      <c r="W217" s="118">
        <v>20.2</v>
      </c>
      <c r="X217" s="124">
        <v>23.5</v>
      </c>
      <c r="Y217" s="52">
        <v>0</v>
      </c>
      <c r="Z217" s="53">
        <v>1</v>
      </c>
      <c r="AA217" s="53">
        <v>1</v>
      </c>
      <c r="AB217" s="53">
        <v>10</v>
      </c>
      <c r="AC217" s="53">
        <v>18</v>
      </c>
      <c r="AD217" s="53">
        <v>1</v>
      </c>
      <c r="AE217" s="53">
        <v>1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30</v>
      </c>
      <c r="C218" s="52">
        <v>0</v>
      </c>
      <c r="D218" s="53">
        <v>2</v>
      </c>
      <c r="E218" s="53">
        <v>26</v>
      </c>
      <c r="F218" s="53">
        <v>0</v>
      </c>
      <c r="G218" s="53">
        <v>1</v>
      </c>
      <c r="H218" s="53">
        <v>1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22</v>
      </c>
      <c r="R218" s="118">
        <v>73.33</v>
      </c>
      <c r="S218" s="53">
        <v>9</v>
      </c>
      <c r="T218" s="118">
        <v>30</v>
      </c>
      <c r="U218" s="53">
        <v>0</v>
      </c>
      <c r="V218" s="118">
        <v>0</v>
      </c>
      <c r="W218" s="118">
        <v>22.6</v>
      </c>
      <c r="X218" s="124">
        <v>25.3</v>
      </c>
      <c r="Y218" s="52">
        <v>0</v>
      </c>
      <c r="Z218" s="53">
        <v>0</v>
      </c>
      <c r="AA218" s="53">
        <v>0</v>
      </c>
      <c r="AB218" s="53">
        <v>8</v>
      </c>
      <c r="AC218" s="53">
        <v>17</v>
      </c>
      <c r="AD218" s="53">
        <v>3</v>
      </c>
      <c r="AE218" s="53">
        <v>2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21</v>
      </c>
      <c r="C219" s="52">
        <v>0</v>
      </c>
      <c r="D219" s="53">
        <v>2</v>
      </c>
      <c r="E219" s="53">
        <v>18</v>
      </c>
      <c r="F219" s="53">
        <v>0</v>
      </c>
      <c r="G219" s="53">
        <v>0</v>
      </c>
      <c r="H219" s="53">
        <v>1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15</v>
      </c>
      <c r="R219" s="118">
        <v>71.430000000000007</v>
      </c>
      <c r="S219" s="53">
        <v>6</v>
      </c>
      <c r="T219" s="118">
        <v>28.57</v>
      </c>
      <c r="U219" s="53">
        <v>0</v>
      </c>
      <c r="V219" s="118">
        <v>0</v>
      </c>
      <c r="W219" s="118">
        <v>22</v>
      </c>
      <c r="X219" s="124">
        <v>24.8</v>
      </c>
      <c r="Y219" s="52">
        <v>0</v>
      </c>
      <c r="Z219" s="53">
        <v>0</v>
      </c>
      <c r="AA219" s="53">
        <v>1</v>
      </c>
      <c r="AB219" s="53">
        <v>5</v>
      </c>
      <c r="AC219" s="53">
        <v>13</v>
      </c>
      <c r="AD219" s="53">
        <v>1</v>
      </c>
      <c r="AE219" s="53">
        <v>1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20</v>
      </c>
      <c r="C220" s="52">
        <v>0</v>
      </c>
      <c r="D220" s="53">
        <v>0</v>
      </c>
      <c r="E220" s="53">
        <v>20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16</v>
      </c>
      <c r="R220" s="118">
        <v>80</v>
      </c>
      <c r="S220" s="53">
        <v>5</v>
      </c>
      <c r="T220" s="118">
        <v>25</v>
      </c>
      <c r="U220" s="53">
        <v>0</v>
      </c>
      <c r="V220" s="118">
        <v>0</v>
      </c>
      <c r="W220" s="118">
        <v>22.5</v>
      </c>
      <c r="X220" s="124">
        <v>24.8</v>
      </c>
      <c r="Y220" s="52">
        <v>0</v>
      </c>
      <c r="Z220" s="53">
        <v>0</v>
      </c>
      <c r="AA220" s="53">
        <v>0</v>
      </c>
      <c r="AB220" s="53">
        <v>4</v>
      </c>
      <c r="AC220" s="53">
        <v>14</v>
      </c>
      <c r="AD220" s="53">
        <v>1</v>
      </c>
      <c r="AE220" s="53">
        <v>1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20</v>
      </c>
      <c r="C221" s="52">
        <v>0</v>
      </c>
      <c r="D221" s="53">
        <v>0</v>
      </c>
      <c r="E221" s="53">
        <v>19</v>
      </c>
      <c r="F221" s="53">
        <v>0</v>
      </c>
      <c r="G221" s="53">
        <v>0</v>
      </c>
      <c r="H221" s="53">
        <v>1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12</v>
      </c>
      <c r="R221" s="118">
        <v>60</v>
      </c>
      <c r="S221" s="53">
        <v>5</v>
      </c>
      <c r="T221" s="118">
        <v>25</v>
      </c>
      <c r="U221" s="53">
        <v>0</v>
      </c>
      <c r="V221" s="118">
        <v>0</v>
      </c>
      <c r="W221" s="118">
        <v>21.7</v>
      </c>
      <c r="X221" s="124">
        <v>25.9</v>
      </c>
      <c r="Y221" s="52">
        <v>0</v>
      </c>
      <c r="Z221" s="53">
        <v>0</v>
      </c>
      <c r="AA221" s="53">
        <v>1</v>
      </c>
      <c r="AB221" s="53">
        <v>7</v>
      </c>
      <c r="AC221" s="53">
        <v>9</v>
      </c>
      <c r="AD221" s="53">
        <v>2</v>
      </c>
      <c r="AE221" s="53">
        <v>1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26</v>
      </c>
      <c r="C222" s="52">
        <v>0</v>
      </c>
      <c r="D222" s="53">
        <v>1</v>
      </c>
      <c r="E222" s="53">
        <v>23</v>
      </c>
      <c r="F222" s="53">
        <v>0</v>
      </c>
      <c r="G222" s="53">
        <v>1</v>
      </c>
      <c r="H222" s="53">
        <v>1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17</v>
      </c>
      <c r="R222" s="118">
        <v>65.38</v>
      </c>
      <c r="S222" s="53">
        <v>7</v>
      </c>
      <c r="T222" s="118">
        <v>26.92</v>
      </c>
      <c r="U222" s="53">
        <v>0</v>
      </c>
      <c r="V222" s="118">
        <v>0</v>
      </c>
      <c r="W222" s="118">
        <v>21</v>
      </c>
      <c r="X222" s="124">
        <v>25.4</v>
      </c>
      <c r="Y222" s="52">
        <v>0</v>
      </c>
      <c r="Z222" s="53">
        <v>0</v>
      </c>
      <c r="AA222" s="53">
        <v>1</v>
      </c>
      <c r="AB222" s="53">
        <v>8</v>
      </c>
      <c r="AC222" s="53">
        <v>11</v>
      </c>
      <c r="AD222" s="53">
        <v>6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20</v>
      </c>
      <c r="C223" s="52">
        <v>0</v>
      </c>
      <c r="D223" s="53">
        <v>0</v>
      </c>
      <c r="E223" s="53">
        <v>19</v>
      </c>
      <c r="F223" s="53">
        <v>0</v>
      </c>
      <c r="G223" s="53">
        <v>0</v>
      </c>
      <c r="H223" s="53">
        <v>1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6</v>
      </c>
      <c r="R223" s="118">
        <v>30</v>
      </c>
      <c r="S223" s="53">
        <v>2</v>
      </c>
      <c r="T223" s="118">
        <v>10</v>
      </c>
      <c r="U223" s="53">
        <v>0</v>
      </c>
      <c r="V223" s="118">
        <v>0</v>
      </c>
      <c r="W223" s="118">
        <v>18.600000000000001</v>
      </c>
      <c r="X223" s="124">
        <v>23.7</v>
      </c>
      <c r="Y223" s="52">
        <v>0</v>
      </c>
      <c r="Z223" s="53">
        <v>0</v>
      </c>
      <c r="AA223" s="53">
        <v>1</v>
      </c>
      <c r="AB223" s="53">
        <v>13</v>
      </c>
      <c r="AC223" s="53">
        <v>5</v>
      </c>
      <c r="AD223" s="53">
        <v>1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25</v>
      </c>
      <c r="C224" s="52">
        <v>0</v>
      </c>
      <c r="D224" s="53">
        <v>1</v>
      </c>
      <c r="E224" s="53">
        <v>21</v>
      </c>
      <c r="F224" s="53">
        <v>0</v>
      </c>
      <c r="G224" s="53">
        <v>1</v>
      </c>
      <c r="H224" s="53">
        <v>2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7</v>
      </c>
      <c r="R224" s="118">
        <v>28</v>
      </c>
      <c r="S224" s="53">
        <v>2</v>
      </c>
      <c r="T224" s="118">
        <v>8</v>
      </c>
      <c r="U224" s="53">
        <v>0</v>
      </c>
      <c r="V224" s="118">
        <v>0</v>
      </c>
      <c r="W224" s="118">
        <v>18.899999999999999</v>
      </c>
      <c r="X224" s="124">
        <v>23.6</v>
      </c>
      <c r="Y224" s="52">
        <v>0</v>
      </c>
      <c r="Z224" s="53">
        <v>1</v>
      </c>
      <c r="AA224" s="53">
        <v>3</v>
      </c>
      <c r="AB224" s="53">
        <v>14</v>
      </c>
      <c r="AC224" s="53">
        <v>6</v>
      </c>
      <c r="AD224" s="53">
        <v>1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16</v>
      </c>
      <c r="C225" s="52">
        <v>0</v>
      </c>
      <c r="D225" s="53">
        <v>2</v>
      </c>
      <c r="E225" s="53">
        <v>13</v>
      </c>
      <c r="F225" s="53">
        <v>0</v>
      </c>
      <c r="G225" s="53">
        <v>0</v>
      </c>
      <c r="H225" s="53">
        <v>1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8</v>
      </c>
      <c r="R225" s="118">
        <v>50</v>
      </c>
      <c r="S225" s="53">
        <v>3</v>
      </c>
      <c r="T225" s="118">
        <v>18.75</v>
      </c>
      <c r="U225" s="53">
        <v>0</v>
      </c>
      <c r="V225" s="118">
        <v>0</v>
      </c>
      <c r="W225" s="118">
        <v>21.7</v>
      </c>
      <c r="X225" s="124">
        <v>26.1</v>
      </c>
      <c r="Y225" s="52">
        <v>0</v>
      </c>
      <c r="Z225" s="53">
        <v>0</v>
      </c>
      <c r="AA225" s="53">
        <v>0</v>
      </c>
      <c r="AB225" s="53">
        <v>8</v>
      </c>
      <c r="AC225" s="53">
        <v>5</v>
      </c>
      <c r="AD225" s="53">
        <v>2</v>
      </c>
      <c r="AE225" s="53">
        <v>1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17</v>
      </c>
      <c r="C226" s="52">
        <v>0</v>
      </c>
      <c r="D226" s="53">
        <v>0</v>
      </c>
      <c r="E226" s="53">
        <v>16</v>
      </c>
      <c r="F226" s="53">
        <v>0</v>
      </c>
      <c r="G226" s="53">
        <v>0</v>
      </c>
      <c r="H226" s="53">
        <v>1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9</v>
      </c>
      <c r="R226" s="118">
        <v>52.94</v>
      </c>
      <c r="S226" s="53">
        <v>1</v>
      </c>
      <c r="T226" s="118">
        <v>5.8819999999999997</v>
      </c>
      <c r="U226" s="53">
        <v>0</v>
      </c>
      <c r="V226" s="118">
        <v>0</v>
      </c>
      <c r="W226" s="118">
        <v>20.100000000000001</v>
      </c>
      <c r="X226" s="124">
        <v>23.6</v>
      </c>
      <c r="Y226" s="52">
        <v>0</v>
      </c>
      <c r="Z226" s="53">
        <v>0</v>
      </c>
      <c r="AA226" s="53">
        <v>4</v>
      </c>
      <c r="AB226" s="53">
        <v>4</v>
      </c>
      <c r="AC226" s="53">
        <v>8</v>
      </c>
      <c r="AD226" s="53">
        <v>1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23</v>
      </c>
      <c r="C227" s="52">
        <v>0</v>
      </c>
      <c r="D227" s="53">
        <v>3</v>
      </c>
      <c r="E227" s="53">
        <v>19</v>
      </c>
      <c r="F227" s="53">
        <v>0</v>
      </c>
      <c r="G227" s="53">
        <v>0</v>
      </c>
      <c r="H227" s="53">
        <v>1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12</v>
      </c>
      <c r="R227" s="118">
        <v>52.17</v>
      </c>
      <c r="S227" s="53">
        <v>10</v>
      </c>
      <c r="T227" s="118">
        <v>43.48</v>
      </c>
      <c r="U227" s="53">
        <v>2</v>
      </c>
      <c r="V227" s="118">
        <v>8.6959999999999997</v>
      </c>
      <c r="W227" s="118">
        <v>22.9</v>
      </c>
      <c r="X227" s="124">
        <v>32.1</v>
      </c>
      <c r="Y227" s="52">
        <v>0</v>
      </c>
      <c r="Z227" s="53">
        <v>0</v>
      </c>
      <c r="AA227" s="53">
        <v>2</v>
      </c>
      <c r="AB227" s="53">
        <v>9</v>
      </c>
      <c r="AC227" s="53">
        <v>4</v>
      </c>
      <c r="AD227" s="53">
        <v>3</v>
      </c>
      <c r="AE227" s="53">
        <v>3</v>
      </c>
      <c r="AF227" s="53">
        <v>2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18</v>
      </c>
      <c r="C228" s="52">
        <v>0</v>
      </c>
      <c r="D228" s="53">
        <v>0</v>
      </c>
      <c r="E228" s="53">
        <v>17</v>
      </c>
      <c r="F228" s="53">
        <v>0</v>
      </c>
      <c r="G228" s="53">
        <v>0</v>
      </c>
      <c r="H228" s="53">
        <v>1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11</v>
      </c>
      <c r="R228" s="118">
        <v>61.11</v>
      </c>
      <c r="S228" s="53">
        <v>6</v>
      </c>
      <c r="T228" s="118">
        <v>33.33</v>
      </c>
      <c r="U228" s="53">
        <v>0</v>
      </c>
      <c r="V228" s="118">
        <v>0</v>
      </c>
      <c r="W228" s="118">
        <v>21.7</v>
      </c>
      <c r="X228" s="124">
        <v>28.4</v>
      </c>
      <c r="Y228" s="52">
        <v>0</v>
      </c>
      <c r="Z228" s="53">
        <v>1</v>
      </c>
      <c r="AA228" s="53">
        <v>0</v>
      </c>
      <c r="AB228" s="53">
        <v>6</v>
      </c>
      <c r="AC228" s="53">
        <v>5</v>
      </c>
      <c r="AD228" s="53">
        <v>5</v>
      </c>
      <c r="AE228" s="53">
        <v>1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22</v>
      </c>
      <c r="C229" s="52">
        <v>0</v>
      </c>
      <c r="D229" s="53">
        <v>0</v>
      </c>
      <c r="E229" s="53">
        <v>22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14</v>
      </c>
      <c r="R229" s="118">
        <v>63.64</v>
      </c>
      <c r="S229" s="53">
        <v>7</v>
      </c>
      <c r="T229" s="118">
        <v>31.82</v>
      </c>
      <c r="U229" s="53">
        <v>0</v>
      </c>
      <c r="V229" s="118">
        <v>0</v>
      </c>
      <c r="W229" s="118">
        <v>21.4</v>
      </c>
      <c r="X229" s="124">
        <v>28.4</v>
      </c>
      <c r="Y229" s="52">
        <v>0</v>
      </c>
      <c r="Z229" s="53">
        <v>1</v>
      </c>
      <c r="AA229" s="53">
        <v>1</v>
      </c>
      <c r="AB229" s="53">
        <v>6</v>
      </c>
      <c r="AC229" s="53">
        <v>9</v>
      </c>
      <c r="AD229" s="53">
        <v>4</v>
      </c>
      <c r="AE229" s="53">
        <v>1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21</v>
      </c>
      <c r="C230" s="52">
        <v>0</v>
      </c>
      <c r="D230" s="53">
        <v>0</v>
      </c>
      <c r="E230" s="53">
        <v>21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7</v>
      </c>
      <c r="R230" s="118">
        <v>33.33</v>
      </c>
      <c r="S230" s="53">
        <v>2</v>
      </c>
      <c r="T230" s="118">
        <v>9.5239999999999991</v>
      </c>
      <c r="U230" s="53">
        <v>0</v>
      </c>
      <c r="V230" s="118">
        <v>0</v>
      </c>
      <c r="W230" s="118">
        <v>18.600000000000001</v>
      </c>
      <c r="X230" s="124">
        <v>22.3</v>
      </c>
      <c r="Y230" s="52">
        <v>0</v>
      </c>
      <c r="Z230" s="53">
        <v>0</v>
      </c>
      <c r="AA230" s="53">
        <v>3</v>
      </c>
      <c r="AB230" s="53">
        <v>11</v>
      </c>
      <c r="AC230" s="53">
        <v>6</v>
      </c>
      <c r="AD230" s="53">
        <v>0</v>
      </c>
      <c r="AE230" s="53">
        <v>1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18</v>
      </c>
      <c r="C231" s="52">
        <v>0</v>
      </c>
      <c r="D231" s="53">
        <v>2</v>
      </c>
      <c r="E231" s="53">
        <v>16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11</v>
      </c>
      <c r="R231" s="118">
        <v>61.11</v>
      </c>
      <c r="S231" s="53">
        <v>3</v>
      </c>
      <c r="T231" s="118">
        <v>16.670000000000002</v>
      </c>
      <c r="U231" s="53">
        <v>0</v>
      </c>
      <c r="V231" s="118">
        <v>0</v>
      </c>
      <c r="W231" s="118">
        <v>20</v>
      </c>
      <c r="X231" s="124">
        <v>24.8</v>
      </c>
      <c r="Y231" s="52">
        <v>0</v>
      </c>
      <c r="Z231" s="53">
        <v>0</v>
      </c>
      <c r="AA231" s="53">
        <v>3</v>
      </c>
      <c r="AB231" s="53">
        <v>4</v>
      </c>
      <c r="AC231" s="53">
        <v>9</v>
      </c>
      <c r="AD231" s="53">
        <v>2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9</v>
      </c>
      <c r="C232" s="52">
        <v>0</v>
      </c>
      <c r="D232" s="53">
        <v>1</v>
      </c>
      <c r="E232" s="53">
        <v>6</v>
      </c>
      <c r="F232" s="53">
        <v>0</v>
      </c>
      <c r="G232" s="53">
        <v>0</v>
      </c>
      <c r="H232" s="53">
        <v>2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2</v>
      </c>
      <c r="R232" s="118">
        <v>22.22</v>
      </c>
      <c r="S232" s="53">
        <v>2</v>
      </c>
      <c r="T232" s="118">
        <v>22.22</v>
      </c>
      <c r="U232" s="53">
        <v>0</v>
      </c>
      <c r="V232" s="118">
        <v>0</v>
      </c>
      <c r="W232" s="118">
        <v>18</v>
      </c>
      <c r="X232" s="124" t="s">
        <v>63</v>
      </c>
      <c r="Y232" s="52">
        <v>0</v>
      </c>
      <c r="Z232" s="53">
        <v>1</v>
      </c>
      <c r="AA232" s="53">
        <v>0</v>
      </c>
      <c r="AB232" s="53">
        <v>6</v>
      </c>
      <c r="AC232" s="53">
        <v>0</v>
      </c>
      <c r="AD232" s="53">
        <v>2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10</v>
      </c>
      <c r="C233" s="52">
        <v>0</v>
      </c>
      <c r="D233" s="53">
        <v>0</v>
      </c>
      <c r="E233" s="53">
        <v>10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7</v>
      </c>
      <c r="R233" s="118">
        <v>70</v>
      </c>
      <c r="S233" s="53">
        <v>4</v>
      </c>
      <c r="T233" s="118">
        <v>40</v>
      </c>
      <c r="U233" s="53">
        <v>0</v>
      </c>
      <c r="V233" s="118">
        <v>0</v>
      </c>
      <c r="W233" s="118">
        <v>21.9</v>
      </c>
      <c r="X233" s="124" t="s">
        <v>63</v>
      </c>
      <c r="Y233" s="52">
        <v>0</v>
      </c>
      <c r="Z233" s="53">
        <v>0</v>
      </c>
      <c r="AA233" s="53">
        <v>1</v>
      </c>
      <c r="AB233" s="53">
        <v>2</v>
      </c>
      <c r="AC233" s="53">
        <v>3</v>
      </c>
      <c r="AD233" s="53">
        <v>4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7</v>
      </c>
      <c r="C234" s="52">
        <v>0</v>
      </c>
      <c r="D234" s="53">
        <v>0</v>
      </c>
      <c r="E234" s="53">
        <v>7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2</v>
      </c>
      <c r="R234" s="118">
        <v>28.57</v>
      </c>
      <c r="S234" s="53">
        <v>1</v>
      </c>
      <c r="T234" s="118">
        <v>14.29</v>
      </c>
      <c r="U234" s="53">
        <v>0</v>
      </c>
      <c r="V234" s="118">
        <v>0</v>
      </c>
      <c r="W234" s="118">
        <v>20</v>
      </c>
      <c r="X234" s="124" t="s">
        <v>63</v>
      </c>
      <c r="Y234" s="52">
        <v>0</v>
      </c>
      <c r="Z234" s="53">
        <v>0</v>
      </c>
      <c r="AA234" s="53">
        <v>0</v>
      </c>
      <c r="AB234" s="53">
        <v>5</v>
      </c>
      <c r="AC234" s="53">
        <v>1</v>
      </c>
      <c r="AD234" s="53">
        <v>1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6</v>
      </c>
      <c r="C235" s="52">
        <v>0</v>
      </c>
      <c r="D235" s="53">
        <v>0</v>
      </c>
      <c r="E235" s="53">
        <v>6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4</v>
      </c>
      <c r="R235" s="118">
        <v>66.67</v>
      </c>
      <c r="S235" s="53">
        <v>2</v>
      </c>
      <c r="T235" s="118">
        <v>33.33</v>
      </c>
      <c r="U235" s="53">
        <v>0</v>
      </c>
      <c r="V235" s="118">
        <v>0</v>
      </c>
      <c r="W235" s="118">
        <v>21.2</v>
      </c>
      <c r="X235" s="124" t="s">
        <v>63</v>
      </c>
      <c r="Y235" s="52">
        <v>0</v>
      </c>
      <c r="Z235" s="53">
        <v>0</v>
      </c>
      <c r="AA235" s="53">
        <v>1</v>
      </c>
      <c r="AB235" s="53">
        <v>1</v>
      </c>
      <c r="AC235" s="53">
        <v>2</v>
      </c>
      <c r="AD235" s="53">
        <v>2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8</v>
      </c>
      <c r="C236" s="52">
        <v>0</v>
      </c>
      <c r="D236" s="53">
        <v>0</v>
      </c>
      <c r="E236" s="53">
        <v>7</v>
      </c>
      <c r="F236" s="53">
        <v>0</v>
      </c>
      <c r="G236" s="53">
        <v>0</v>
      </c>
      <c r="H236" s="53">
        <v>1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3</v>
      </c>
      <c r="R236" s="118">
        <v>37.5</v>
      </c>
      <c r="S236" s="53">
        <v>1</v>
      </c>
      <c r="T236" s="118">
        <v>12.5</v>
      </c>
      <c r="U236" s="53">
        <v>0</v>
      </c>
      <c r="V236" s="118">
        <v>0</v>
      </c>
      <c r="W236" s="118">
        <v>19.5</v>
      </c>
      <c r="X236" s="124" t="s">
        <v>63</v>
      </c>
      <c r="Y236" s="52">
        <v>0</v>
      </c>
      <c r="Z236" s="53">
        <v>0</v>
      </c>
      <c r="AA236" s="53">
        <v>0</v>
      </c>
      <c r="AB236" s="53">
        <v>5</v>
      </c>
      <c r="AC236" s="53">
        <v>2</v>
      </c>
      <c r="AD236" s="53">
        <v>1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5</v>
      </c>
      <c r="C237" s="52">
        <v>0</v>
      </c>
      <c r="D237" s="53">
        <v>0</v>
      </c>
      <c r="E237" s="53">
        <v>5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4</v>
      </c>
      <c r="R237" s="118">
        <v>80</v>
      </c>
      <c r="S237" s="53">
        <v>4</v>
      </c>
      <c r="T237" s="118">
        <v>80</v>
      </c>
      <c r="U237" s="53">
        <v>1</v>
      </c>
      <c r="V237" s="118">
        <v>20</v>
      </c>
      <c r="W237" s="118">
        <v>27.2</v>
      </c>
      <c r="X237" s="124" t="s">
        <v>63</v>
      </c>
      <c r="Y237" s="52">
        <v>0</v>
      </c>
      <c r="Z237" s="53">
        <v>0</v>
      </c>
      <c r="AA237" s="53">
        <v>0</v>
      </c>
      <c r="AB237" s="53">
        <v>1</v>
      </c>
      <c r="AC237" s="53">
        <v>1</v>
      </c>
      <c r="AD237" s="53">
        <v>1</v>
      </c>
      <c r="AE237" s="53">
        <v>1</v>
      </c>
      <c r="AF237" s="53">
        <v>1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5</v>
      </c>
      <c r="C238" s="52">
        <v>0</v>
      </c>
      <c r="D238" s="53">
        <v>0</v>
      </c>
      <c r="E238" s="53">
        <v>5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3</v>
      </c>
      <c r="R238" s="118">
        <v>60</v>
      </c>
      <c r="S238" s="53">
        <v>0</v>
      </c>
      <c r="T238" s="118">
        <v>0</v>
      </c>
      <c r="U238" s="53">
        <v>0</v>
      </c>
      <c r="V238" s="118">
        <v>0</v>
      </c>
      <c r="W238" s="118">
        <v>19.8</v>
      </c>
      <c r="X238" s="124" t="s">
        <v>63</v>
      </c>
      <c r="Y238" s="52">
        <v>0</v>
      </c>
      <c r="Z238" s="53">
        <v>0</v>
      </c>
      <c r="AA238" s="53">
        <v>0</v>
      </c>
      <c r="AB238" s="53">
        <v>2</v>
      </c>
      <c r="AC238" s="53">
        <v>3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4</v>
      </c>
      <c r="C239" s="52">
        <v>0</v>
      </c>
      <c r="D239" s="53">
        <v>0</v>
      </c>
      <c r="E239" s="53">
        <v>4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2</v>
      </c>
      <c r="R239" s="118">
        <v>50</v>
      </c>
      <c r="S239" s="53">
        <v>1</v>
      </c>
      <c r="T239" s="118">
        <v>25</v>
      </c>
      <c r="U239" s="53">
        <v>0</v>
      </c>
      <c r="V239" s="118">
        <v>0</v>
      </c>
      <c r="W239" s="118">
        <v>21.3</v>
      </c>
      <c r="X239" s="124" t="s">
        <v>63</v>
      </c>
      <c r="Y239" s="52">
        <v>0</v>
      </c>
      <c r="Z239" s="53">
        <v>0</v>
      </c>
      <c r="AA239" s="53">
        <v>0</v>
      </c>
      <c r="AB239" s="53">
        <v>2</v>
      </c>
      <c r="AC239" s="53">
        <v>2</v>
      </c>
      <c r="AD239" s="53">
        <v>0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2</v>
      </c>
      <c r="C240" s="52">
        <v>0</v>
      </c>
      <c r="D240" s="53">
        <v>0</v>
      </c>
      <c r="E240" s="53">
        <v>2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1</v>
      </c>
      <c r="R240" s="118">
        <v>50</v>
      </c>
      <c r="S240" s="53">
        <v>1</v>
      </c>
      <c r="T240" s="118">
        <v>50</v>
      </c>
      <c r="U240" s="53">
        <v>0</v>
      </c>
      <c r="V240" s="118">
        <v>0</v>
      </c>
      <c r="W240" s="118">
        <v>21</v>
      </c>
      <c r="X240" s="124" t="s">
        <v>63</v>
      </c>
      <c r="Y240" s="52">
        <v>0</v>
      </c>
      <c r="Z240" s="53">
        <v>0</v>
      </c>
      <c r="AA240" s="53">
        <v>0</v>
      </c>
      <c r="AB240" s="53">
        <v>1</v>
      </c>
      <c r="AC240" s="53">
        <v>0</v>
      </c>
      <c r="AD240" s="53">
        <v>1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5</v>
      </c>
      <c r="C241" s="52">
        <v>0</v>
      </c>
      <c r="D241" s="53">
        <v>0</v>
      </c>
      <c r="E241" s="53">
        <v>5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3</v>
      </c>
      <c r="R241" s="118">
        <v>60</v>
      </c>
      <c r="S241" s="53">
        <v>2</v>
      </c>
      <c r="T241" s="118">
        <v>40</v>
      </c>
      <c r="U241" s="53">
        <v>0</v>
      </c>
      <c r="V241" s="118">
        <v>0</v>
      </c>
      <c r="W241" s="118">
        <v>23.4</v>
      </c>
      <c r="X241" s="124" t="s">
        <v>63</v>
      </c>
      <c r="Y241" s="52">
        <v>0</v>
      </c>
      <c r="Z241" s="53">
        <v>0</v>
      </c>
      <c r="AA241" s="53">
        <v>0</v>
      </c>
      <c r="AB241" s="53">
        <v>2</v>
      </c>
      <c r="AC241" s="53">
        <v>1</v>
      </c>
      <c r="AD241" s="53">
        <v>2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5</v>
      </c>
      <c r="C242" s="52">
        <v>0</v>
      </c>
      <c r="D242" s="53">
        <v>0</v>
      </c>
      <c r="E242" s="53">
        <v>4</v>
      </c>
      <c r="F242" s="53">
        <v>0</v>
      </c>
      <c r="G242" s="53">
        <v>1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2</v>
      </c>
      <c r="R242" s="118">
        <v>40</v>
      </c>
      <c r="S242" s="53">
        <v>1</v>
      </c>
      <c r="T242" s="118">
        <v>20</v>
      </c>
      <c r="U242" s="53">
        <v>0</v>
      </c>
      <c r="V242" s="118">
        <v>0</v>
      </c>
      <c r="W242" s="118">
        <v>19</v>
      </c>
      <c r="X242" s="124" t="s">
        <v>63</v>
      </c>
      <c r="Y242" s="52">
        <v>0</v>
      </c>
      <c r="Z242" s="53">
        <v>0</v>
      </c>
      <c r="AA242" s="53">
        <v>1</v>
      </c>
      <c r="AB242" s="53">
        <v>2</v>
      </c>
      <c r="AC242" s="53">
        <v>1</v>
      </c>
      <c r="AD242" s="53">
        <v>1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3</v>
      </c>
      <c r="C243" s="52">
        <v>0</v>
      </c>
      <c r="D243" s="53">
        <v>0</v>
      </c>
      <c r="E243" s="53">
        <v>3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1</v>
      </c>
      <c r="R243" s="118">
        <v>33.33</v>
      </c>
      <c r="S243" s="53">
        <v>0</v>
      </c>
      <c r="T243" s="118">
        <v>0</v>
      </c>
      <c r="U243" s="53">
        <v>0</v>
      </c>
      <c r="V243" s="118">
        <v>0</v>
      </c>
      <c r="W243" s="118">
        <v>16.2</v>
      </c>
      <c r="X243" s="124" t="s">
        <v>63</v>
      </c>
      <c r="Y243" s="52">
        <v>0</v>
      </c>
      <c r="Z243" s="53">
        <v>1</v>
      </c>
      <c r="AA243" s="53">
        <v>0</v>
      </c>
      <c r="AB243" s="53">
        <v>1</v>
      </c>
      <c r="AC243" s="53">
        <v>1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4</v>
      </c>
      <c r="C244" s="52">
        <v>0</v>
      </c>
      <c r="D244" s="53">
        <v>0</v>
      </c>
      <c r="E244" s="53">
        <v>3</v>
      </c>
      <c r="F244" s="53">
        <v>0</v>
      </c>
      <c r="G244" s="53">
        <v>1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3</v>
      </c>
      <c r="R244" s="118">
        <v>75</v>
      </c>
      <c r="S244" s="53">
        <v>1</v>
      </c>
      <c r="T244" s="118">
        <v>25</v>
      </c>
      <c r="U244" s="53">
        <v>0</v>
      </c>
      <c r="V244" s="118">
        <v>0</v>
      </c>
      <c r="W244" s="118">
        <v>21.2</v>
      </c>
      <c r="X244" s="124" t="s">
        <v>63</v>
      </c>
      <c r="Y244" s="52">
        <v>0</v>
      </c>
      <c r="Z244" s="53">
        <v>0</v>
      </c>
      <c r="AA244" s="53">
        <v>0</v>
      </c>
      <c r="AB244" s="53">
        <v>1</v>
      </c>
      <c r="AC244" s="53">
        <v>2</v>
      </c>
      <c r="AD244" s="53">
        <v>1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4</v>
      </c>
      <c r="C245" s="52">
        <v>1</v>
      </c>
      <c r="D245" s="53">
        <v>0</v>
      </c>
      <c r="E245" s="53">
        <v>3</v>
      </c>
      <c r="F245" s="53">
        <v>0</v>
      </c>
      <c r="G245" s="53">
        <v>0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1</v>
      </c>
      <c r="R245" s="118">
        <v>25</v>
      </c>
      <c r="S245" s="53">
        <v>1</v>
      </c>
      <c r="T245" s="118">
        <v>25</v>
      </c>
      <c r="U245" s="53">
        <v>0</v>
      </c>
      <c r="V245" s="118">
        <v>0</v>
      </c>
      <c r="W245" s="118">
        <v>17.600000000000001</v>
      </c>
      <c r="X245" s="124" t="s">
        <v>63</v>
      </c>
      <c r="Y245" s="52">
        <v>0</v>
      </c>
      <c r="Z245" s="53">
        <v>0</v>
      </c>
      <c r="AA245" s="53">
        <v>2</v>
      </c>
      <c r="AB245" s="53">
        <v>1</v>
      </c>
      <c r="AC245" s="53">
        <v>1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9</v>
      </c>
      <c r="C246" s="52">
        <v>0</v>
      </c>
      <c r="D246" s="53">
        <v>1</v>
      </c>
      <c r="E246" s="53">
        <v>7</v>
      </c>
      <c r="F246" s="53">
        <v>0</v>
      </c>
      <c r="G246" s="53">
        <v>1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7</v>
      </c>
      <c r="R246" s="118">
        <v>77.78</v>
      </c>
      <c r="S246" s="53">
        <v>3</v>
      </c>
      <c r="T246" s="118">
        <v>33.33</v>
      </c>
      <c r="U246" s="53">
        <v>0</v>
      </c>
      <c r="V246" s="118">
        <v>0</v>
      </c>
      <c r="W246" s="118">
        <v>21.7</v>
      </c>
      <c r="X246" s="124" t="s">
        <v>63</v>
      </c>
      <c r="Y246" s="52">
        <v>0</v>
      </c>
      <c r="Z246" s="53">
        <v>0</v>
      </c>
      <c r="AA246" s="53">
        <v>1</v>
      </c>
      <c r="AB246" s="53">
        <v>1</v>
      </c>
      <c r="AC246" s="53">
        <v>5</v>
      </c>
      <c r="AD246" s="53">
        <v>2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9</v>
      </c>
      <c r="C247" s="52">
        <v>0</v>
      </c>
      <c r="D247" s="53">
        <v>0</v>
      </c>
      <c r="E247" s="53">
        <v>8</v>
      </c>
      <c r="F247" s="53">
        <v>0</v>
      </c>
      <c r="G247" s="53">
        <v>1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6</v>
      </c>
      <c r="R247" s="118">
        <v>66.67</v>
      </c>
      <c r="S247" s="53">
        <v>0</v>
      </c>
      <c r="T247" s="118">
        <v>0</v>
      </c>
      <c r="U247" s="53">
        <v>0</v>
      </c>
      <c r="V247" s="118">
        <v>0</v>
      </c>
      <c r="W247" s="118">
        <v>21</v>
      </c>
      <c r="X247" s="124" t="s">
        <v>63</v>
      </c>
      <c r="Y247" s="52">
        <v>0</v>
      </c>
      <c r="Z247" s="53">
        <v>0</v>
      </c>
      <c r="AA247" s="53">
        <v>0</v>
      </c>
      <c r="AB247" s="53">
        <v>3</v>
      </c>
      <c r="AC247" s="53">
        <v>6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10</v>
      </c>
      <c r="C248" s="52">
        <v>0</v>
      </c>
      <c r="D248" s="53">
        <v>0</v>
      </c>
      <c r="E248" s="53">
        <v>9</v>
      </c>
      <c r="F248" s="53">
        <v>0</v>
      </c>
      <c r="G248" s="53">
        <v>1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5</v>
      </c>
      <c r="R248" s="118">
        <v>50</v>
      </c>
      <c r="S248" s="53">
        <v>2</v>
      </c>
      <c r="T248" s="118">
        <v>20</v>
      </c>
      <c r="U248" s="53">
        <v>0</v>
      </c>
      <c r="V248" s="118">
        <v>0</v>
      </c>
      <c r="W248" s="118">
        <v>20.2</v>
      </c>
      <c r="X248" s="124" t="s">
        <v>63</v>
      </c>
      <c r="Y248" s="52">
        <v>0</v>
      </c>
      <c r="Z248" s="53">
        <v>0</v>
      </c>
      <c r="AA248" s="53">
        <v>1</v>
      </c>
      <c r="AB248" s="53">
        <v>4</v>
      </c>
      <c r="AC248" s="53">
        <v>5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7</v>
      </c>
      <c r="C249" s="52">
        <v>0</v>
      </c>
      <c r="D249" s="53">
        <v>0</v>
      </c>
      <c r="E249" s="53">
        <v>7</v>
      </c>
      <c r="F249" s="53">
        <v>0</v>
      </c>
      <c r="G249" s="53">
        <v>0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3</v>
      </c>
      <c r="R249" s="118">
        <v>42.86</v>
      </c>
      <c r="S249" s="53">
        <v>0</v>
      </c>
      <c r="T249" s="118">
        <v>0</v>
      </c>
      <c r="U249" s="53">
        <v>0</v>
      </c>
      <c r="V249" s="118">
        <v>0</v>
      </c>
      <c r="W249" s="118">
        <v>18.8</v>
      </c>
      <c r="X249" s="124" t="s">
        <v>63</v>
      </c>
      <c r="Y249" s="52">
        <v>0</v>
      </c>
      <c r="Z249" s="53">
        <v>0</v>
      </c>
      <c r="AA249" s="53">
        <v>0</v>
      </c>
      <c r="AB249" s="53">
        <v>4</v>
      </c>
      <c r="AC249" s="53">
        <v>3</v>
      </c>
      <c r="AD249" s="53">
        <v>0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5</v>
      </c>
      <c r="C250" s="52">
        <v>1</v>
      </c>
      <c r="D250" s="53">
        <v>0</v>
      </c>
      <c r="E250" s="53">
        <v>3</v>
      </c>
      <c r="F250" s="53">
        <v>0</v>
      </c>
      <c r="G250" s="53">
        <v>1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1</v>
      </c>
      <c r="R250" s="118">
        <v>20</v>
      </c>
      <c r="S250" s="53">
        <v>0</v>
      </c>
      <c r="T250" s="118">
        <v>0</v>
      </c>
      <c r="U250" s="53">
        <v>0</v>
      </c>
      <c r="V250" s="118">
        <v>0</v>
      </c>
      <c r="W250" s="118">
        <v>17</v>
      </c>
      <c r="X250" s="124" t="s">
        <v>63</v>
      </c>
      <c r="Y250" s="52">
        <v>0</v>
      </c>
      <c r="Z250" s="53">
        <v>1</v>
      </c>
      <c r="AA250" s="53">
        <v>0</v>
      </c>
      <c r="AB250" s="53">
        <v>3</v>
      </c>
      <c r="AC250" s="53">
        <v>1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25</v>
      </c>
      <c r="C251" s="52">
        <v>1</v>
      </c>
      <c r="D251" s="53">
        <v>1</v>
      </c>
      <c r="E251" s="53">
        <v>21</v>
      </c>
      <c r="F251" s="53">
        <v>0</v>
      </c>
      <c r="G251" s="53">
        <v>2</v>
      </c>
      <c r="H251" s="53">
        <v>0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17</v>
      </c>
      <c r="R251" s="118">
        <v>68</v>
      </c>
      <c r="S251" s="53">
        <v>4</v>
      </c>
      <c r="T251" s="118">
        <v>16</v>
      </c>
      <c r="U251" s="53">
        <v>0</v>
      </c>
      <c r="V251" s="118">
        <v>0</v>
      </c>
      <c r="W251" s="118">
        <v>20.100000000000001</v>
      </c>
      <c r="X251" s="124">
        <v>24.5</v>
      </c>
      <c r="Y251" s="52">
        <v>0</v>
      </c>
      <c r="Z251" s="53">
        <v>2</v>
      </c>
      <c r="AA251" s="53">
        <v>1</v>
      </c>
      <c r="AB251" s="53">
        <v>5</v>
      </c>
      <c r="AC251" s="53">
        <v>15</v>
      </c>
      <c r="AD251" s="53">
        <v>2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14</v>
      </c>
      <c r="C252" s="52">
        <v>0</v>
      </c>
      <c r="D252" s="53">
        <v>1</v>
      </c>
      <c r="E252" s="53">
        <v>11</v>
      </c>
      <c r="F252" s="53">
        <v>0</v>
      </c>
      <c r="G252" s="53">
        <v>2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8</v>
      </c>
      <c r="R252" s="118">
        <v>57.14</v>
      </c>
      <c r="S252" s="53">
        <v>1</v>
      </c>
      <c r="T252" s="118">
        <v>7.1429999999999998</v>
      </c>
      <c r="U252" s="53">
        <v>0</v>
      </c>
      <c r="V252" s="118">
        <v>0</v>
      </c>
      <c r="W252" s="118">
        <v>19.600000000000001</v>
      </c>
      <c r="X252" s="124">
        <v>23.5</v>
      </c>
      <c r="Y252" s="52">
        <v>0</v>
      </c>
      <c r="Z252" s="53">
        <v>0</v>
      </c>
      <c r="AA252" s="53">
        <v>2</v>
      </c>
      <c r="AB252" s="53">
        <v>4</v>
      </c>
      <c r="AC252" s="53">
        <v>8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21</v>
      </c>
      <c r="C253" s="52">
        <v>0</v>
      </c>
      <c r="D253" s="53">
        <v>2</v>
      </c>
      <c r="E253" s="53">
        <v>17</v>
      </c>
      <c r="F253" s="53">
        <v>0</v>
      </c>
      <c r="G253" s="53">
        <v>1</v>
      </c>
      <c r="H253" s="53">
        <v>1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10</v>
      </c>
      <c r="R253" s="118">
        <v>47.62</v>
      </c>
      <c r="S253" s="53">
        <v>4</v>
      </c>
      <c r="T253" s="118">
        <v>19.05</v>
      </c>
      <c r="U253" s="53">
        <v>0</v>
      </c>
      <c r="V253" s="118">
        <v>0</v>
      </c>
      <c r="W253" s="118">
        <v>20</v>
      </c>
      <c r="X253" s="124">
        <v>26.5</v>
      </c>
      <c r="Y253" s="52">
        <v>0</v>
      </c>
      <c r="Z253" s="53">
        <v>0</v>
      </c>
      <c r="AA253" s="53">
        <v>4</v>
      </c>
      <c r="AB253" s="53">
        <v>7</v>
      </c>
      <c r="AC253" s="53">
        <v>6</v>
      </c>
      <c r="AD253" s="53">
        <v>4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14</v>
      </c>
      <c r="C254" s="52">
        <v>0</v>
      </c>
      <c r="D254" s="53">
        <v>0</v>
      </c>
      <c r="E254" s="53">
        <v>13</v>
      </c>
      <c r="F254" s="53">
        <v>0</v>
      </c>
      <c r="G254" s="53">
        <v>1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6</v>
      </c>
      <c r="R254" s="118">
        <v>42.86</v>
      </c>
      <c r="S254" s="53">
        <v>1</v>
      </c>
      <c r="T254" s="118">
        <v>7.1429999999999998</v>
      </c>
      <c r="U254" s="53">
        <v>0</v>
      </c>
      <c r="V254" s="118">
        <v>0</v>
      </c>
      <c r="W254" s="118">
        <v>20.5</v>
      </c>
      <c r="X254" s="124">
        <v>23.4</v>
      </c>
      <c r="Y254" s="52">
        <v>0</v>
      </c>
      <c r="Z254" s="53">
        <v>0</v>
      </c>
      <c r="AA254" s="53">
        <v>0</v>
      </c>
      <c r="AB254" s="53">
        <v>8</v>
      </c>
      <c r="AC254" s="53">
        <v>5</v>
      </c>
      <c r="AD254" s="53">
        <v>1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27</v>
      </c>
      <c r="C255" s="52">
        <v>1</v>
      </c>
      <c r="D255" s="53">
        <v>2</v>
      </c>
      <c r="E255" s="53">
        <v>23</v>
      </c>
      <c r="F255" s="53">
        <v>0</v>
      </c>
      <c r="G255" s="53">
        <v>1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15</v>
      </c>
      <c r="R255" s="118">
        <v>55.56</v>
      </c>
      <c r="S255" s="53">
        <v>2</v>
      </c>
      <c r="T255" s="118">
        <v>7.407</v>
      </c>
      <c r="U255" s="53">
        <v>0</v>
      </c>
      <c r="V255" s="118">
        <v>0</v>
      </c>
      <c r="W255" s="118">
        <v>20.5</v>
      </c>
      <c r="X255" s="124">
        <v>23.4</v>
      </c>
      <c r="Y255" s="52">
        <v>0</v>
      </c>
      <c r="Z255" s="53">
        <v>0</v>
      </c>
      <c r="AA255" s="53">
        <v>1</v>
      </c>
      <c r="AB255" s="53">
        <v>11</v>
      </c>
      <c r="AC255" s="53">
        <v>14</v>
      </c>
      <c r="AD255" s="53">
        <v>1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16</v>
      </c>
      <c r="C256" s="52">
        <v>1</v>
      </c>
      <c r="D256" s="53">
        <v>0</v>
      </c>
      <c r="E256" s="53">
        <v>15</v>
      </c>
      <c r="F256" s="53">
        <v>0</v>
      </c>
      <c r="G256" s="53">
        <v>0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8</v>
      </c>
      <c r="R256" s="118">
        <v>50</v>
      </c>
      <c r="S256" s="53">
        <v>3</v>
      </c>
      <c r="T256" s="118">
        <v>18.75</v>
      </c>
      <c r="U256" s="53">
        <v>0</v>
      </c>
      <c r="V256" s="118">
        <v>0</v>
      </c>
      <c r="W256" s="118">
        <v>20.5</v>
      </c>
      <c r="X256" s="124">
        <v>25.6</v>
      </c>
      <c r="Y256" s="52">
        <v>0</v>
      </c>
      <c r="Z256" s="53">
        <v>0</v>
      </c>
      <c r="AA256" s="53">
        <v>2</v>
      </c>
      <c r="AB256" s="53">
        <v>6</v>
      </c>
      <c r="AC256" s="53">
        <v>5</v>
      </c>
      <c r="AD256" s="53">
        <v>2</v>
      </c>
      <c r="AE256" s="53">
        <v>1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20</v>
      </c>
      <c r="C257" s="52">
        <v>0</v>
      </c>
      <c r="D257" s="53">
        <v>0</v>
      </c>
      <c r="E257" s="53">
        <v>17</v>
      </c>
      <c r="F257" s="53">
        <v>0</v>
      </c>
      <c r="G257" s="53">
        <v>2</v>
      </c>
      <c r="H257" s="53">
        <v>0</v>
      </c>
      <c r="I257" s="53">
        <v>1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9</v>
      </c>
      <c r="R257" s="118">
        <v>45</v>
      </c>
      <c r="S257" s="53">
        <v>4</v>
      </c>
      <c r="T257" s="118">
        <v>20</v>
      </c>
      <c r="U257" s="53">
        <v>1</v>
      </c>
      <c r="V257" s="118">
        <v>5</v>
      </c>
      <c r="W257" s="118">
        <v>20.2</v>
      </c>
      <c r="X257" s="124">
        <v>25.5</v>
      </c>
      <c r="Y257" s="52">
        <v>0</v>
      </c>
      <c r="Z257" s="53">
        <v>0</v>
      </c>
      <c r="AA257" s="53">
        <v>3</v>
      </c>
      <c r="AB257" s="53">
        <v>8</v>
      </c>
      <c r="AC257" s="53">
        <v>6</v>
      </c>
      <c r="AD257" s="53">
        <v>2</v>
      </c>
      <c r="AE257" s="53">
        <v>0</v>
      </c>
      <c r="AF257" s="53">
        <v>1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18</v>
      </c>
      <c r="C258" s="52">
        <v>0</v>
      </c>
      <c r="D258" s="53">
        <v>1</v>
      </c>
      <c r="E258" s="53">
        <v>16</v>
      </c>
      <c r="F258" s="53">
        <v>0</v>
      </c>
      <c r="G258" s="53">
        <v>0</v>
      </c>
      <c r="H258" s="53">
        <v>1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5</v>
      </c>
      <c r="R258" s="118">
        <v>27.78</v>
      </c>
      <c r="S258" s="53">
        <v>1</v>
      </c>
      <c r="T258" s="118">
        <v>5.556</v>
      </c>
      <c r="U258" s="53">
        <v>0</v>
      </c>
      <c r="V258" s="118">
        <v>0</v>
      </c>
      <c r="W258" s="118">
        <v>18</v>
      </c>
      <c r="X258" s="124">
        <v>21.7</v>
      </c>
      <c r="Y258" s="52">
        <v>0</v>
      </c>
      <c r="Z258" s="53">
        <v>0</v>
      </c>
      <c r="AA258" s="53">
        <v>3</v>
      </c>
      <c r="AB258" s="53">
        <v>10</v>
      </c>
      <c r="AC258" s="53">
        <v>4</v>
      </c>
      <c r="AD258" s="53">
        <v>1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23</v>
      </c>
      <c r="C259" s="52">
        <v>1</v>
      </c>
      <c r="D259" s="53">
        <v>3</v>
      </c>
      <c r="E259" s="53">
        <v>19</v>
      </c>
      <c r="F259" s="53">
        <v>0</v>
      </c>
      <c r="G259" s="53">
        <v>0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10</v>
      </c>
      <c r="R259" s="118">
        <v>43.48</v>
      </c>
      <c r="S259" s="53">
        <v>6</v>
      </c>
      <c r="T259" s="118">
        <v>26.09</v>
      </c>
      <c r="U259" s="53">
        <v>0</v>
      </c>
      <c r="V259" s="118">
        <v>0</v>
      </c>
      <c r="W259" s="118">
        <v>20.399999999999999</v>
      </c>
      <c r="X259" s="124">
        <v>25.2</v>
      </c>
      <c r="Y259" s="52">
        <v>0</v>
      </c>
      <c r="Z259" s="53">
        <v>0</v>
      </c>
      <c r="AA259" s="53">
        <v>2</v>
      </c>
      <c r="AB259" s="53">
        <v>11</v>
      </c>
      <c r="AC259" s="53">
        <v>7</v>
      </c>
      <c r="AD259" s="53">
        <v>3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23</v>
      </c>
      <c r="C260" s="52">
        <v>1</v>
      </c>
      <c r="D260" s="53">
        <v>2</v>
      </c>
      <c r="E260" s="53">
        <v>17</v>
      </c>
      <c r="F260" s="53">
        <v>0</v>
      </c>
      <c r="G260" s="53">
        <v>3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14</v>
      </c>
      <c r="R260" s="118">
        <v>60.87</v>
      </c>
      <c r="S260" s="53">
        <v>8</v>
      </c>
      <c r="T260" s="118">
        <v>34.78</v>
      </c>
      <c r="U260" s="53">
        <v>0</v>
      </c>
      <c r="V260" s="118">
        <v>0</v>
      </c>
      <c r="W260" s="118">
        <v>21.2</v>
      </c>
      <c r="X260" s="124">
        <v>25.3</v>
      </c>
      <c r="Y260" s="52">
        <v>0</v>
      </c>
      <c r="Z260" s="53">
        <v>0</v>
      </c>
      <c r="AA260" s="53">
        <v>3</v>
      </c>
      <c r="AB260" s="53">
        <v>6</v>
      </c>
      <c r="AC260" s="53">
        <v>8</v>
      </c>
      <c r="AD260" s="53">
        <v>5</v>
      </c>
      <c r="AE260" s="53">
        <v>1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29</v>
      </c>
      <c r="C261" s="52">
        <v>1</v>
      </c>
      <c r="D261" s="53">
        <v>2</v>
      </c>
      <c r="E261" s="53">
        <v>25</v>
      </c>
      <c r="F261" s="53">
        <v>0</v>
      </c>
      <c r="G261" s="53">
        <v>0</v>
      </c>
      <c r="H261" s="53">
        <v>1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16</v>
      </c>
      <c r="R261" s="118">
        <v>55.17</v>
      </c>
      <c r="S261" s="53">
        <v>1</v>
      </c>
      <c r="T261" s="118">
        <v>3.448</v>
      </c>
      <c r="U261" s="53">
        <v>0</v>
      </c>
      <c r="V261" s="118">
        <v>0</v>
      </c>
      <c r="W261" s="118">
        <v>19.3</v>
      </c>
      <c r="X261" s="124">
        <v>22</v>
      </c>
      <c r="Y261" s="52">
        <v>0</v>
      </c>
      <c r="Z261" s="53">
        <v>0</v>
      </c>
      <c r="AA261" s="53">
        <v>5</v>
      </c>
      <c r="AB261" s="53">
        <v>8</v>
      </c>
      <c r="AC261" s="53">
        <v>16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13</v>
      </c>
      <c r="C262" s="52">
        <v>0</v>
      </c>
      <c r="D262" s="53">
        <v>1</v>
      </c>
      <c r="E262" s="53">
        <v>12</v>
      </c>
      <c r="F262" s="53">
        <v>0</v>
      </c>
      <c r="G262" s="53">
        <v>0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7</v>
      </c>
      <c r="R262" s="118">
        <v>53.85</v>
      </c>
      <c r="S262" s="53">
        <v>2</v>
      </c>
      <c r="T262" s="118">
        <v>15.38</v>
      </c>
      <c r="U262" s="53">
        <v>0</v>
      </c>
      <c r="V262" s="118">
        <v>0</v>
      </c>
      <c r="W262" s="118">
        <v>20.9</v>
      </c>
      <c r="X262" s="124">
        <v>24.5</v>
      </c>
      <c r="Y262" s="52">
        <v>0</v>
      </c>
      <c r="Z262" s="53">
        <v>0</v>
      </c>
      <c r="AA262" s="53">
        <v>0</v>
      </c>
      <c r="AB262" s="53">
        <v>6</v>
      </c>
      <c r="AC262" s="53">
        <v>6</v>
      </c>
      <c r="AD262" s="53">
        <v>1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18</v>
      </c>
      <c r="C263" s="52">
        <v>1</v>
      </c>
      <c r="D263" s="53">
        <v>1</v>
      </c>
      <c r="E263" s="53">
        <v>14</v>
      </c>
      <c r="F263" s="53">
        <v>0</v>
      </c>
      <c r="G263" s="53">
        <v>1</v>
      </c>
      <c r="H263" s="53">
        <v>0</v>
      </c>
      <c r="I263" s="53">
        <v>1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4</v>
      </c>
      <c r="R263" s="118">
        <v>22.22</v>
      </c>
      <c r="S263" s="53">
        <v>2</v>
      </c>
      <c r="T263" s="118">
        <v>11.11</v>
      </c>
      <c r="U263" s="53">
        <v>0</v>
      </c>
      <c r="V263" s="118">
        <v>0</v>
      </c>
      <c r="W263" s="118">
        <v>17.7</v>
      </c>
      <c r="X263" s="124">
        <v>22.3</v>
      </c>
      <c r="Y263" s="52">
        <v>0</v>
      </c>
      <c r="Z263" s="53">
        <v>0</v>
      </c>
      <c r="AA263" s="53">
        <v>5</v>
      </c>
      <c r="AB263" s="53">
        <v>9</v>
      </c>
      <c r="AC263" s="53">
        <v>2</v>
      </c>
      <c r="AD263" s="53">
        <v>2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30</v>
      </c>
      <c r="C264" s="52">
        <v>1</v>
      </c>
      <c r="D264" s="53">
        <v>1</v>
      </c>
      <c r="E264" s="53">
        <v>24</v>
      </c>
      <c r="F264" s="53">
        <v>0</v>
      </c>
      <c r="G264" s="53">
        <v>1</v>
      </c>
      <c r="H264" s="53">
        <v>3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12</v>
      </c>
      <c r="R264" s="118">
        <v>40</v>
      </c>
      <c r="S264" s="53">
        <v>4</v>
      </c>
      <c r="T264" s="118">
        <v>13.33</v>
      </c>
      <c r="U264" s="53">
        <v>0</v>
      </c>
      <c r="V264" s="118">
        <v>0</v>
      </c>
      <c r="W264" s="118">
        <v>19.5</v>
      </c>
      <c r="X264" s="124">
        <v>23.6</v>
      </c>
      <c r="Y264" s="52">
        <v>0</v>
      </c>
      <c r="Z264" s="53">
        <v>1</v>
      </c>
      <c r="AA264" s="53">
        <v>3</v>
      </c>
      <c r="AB264" s="53">
        <v>14</v>
      </c>
      <c r="AC264" s="53">
        <v>10</v>
      </c>
      <c r="AD264" s="53">
        <v>2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27</v>
      </c>
      <c r="C265" s="52">
        <v>0</v>
      </c>
      <c r="D265" s="53">
        <v>1</v>
      </c>
      <c r="E265" s="53">
        <v>24</v>
      </c>
      <c r="F265" s="53">
        <v>0</v>
      </c>
      <c r="G265" s="53">
        <v>1</v>
      </c>
      <c r="H265" s="53">
        <v>1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3</v>
      </c>
      <c r="R265" s="118">
        <v>11.11</v>
      </c>
      <c r="S265" s="53">
        <v>1</v>
      </c>
      <c r="T265" s="118">
        <v>3.7040000000000002</v>
      </c>
      <c r="U265" s="53">
        <v>0</v>
      </c>
      <c r="V265" s="118">
        <v>0</v>
      </c>
      <c r="W265" s="118">
        <v>18.2</v>
      </c>
      <c r="X265" s="124">
        <v>19.899999999999999</v>
      </c>
      <c r="Y265" s="52">
        <v>0</v>
      </c>
      <c r="Z265" s="53">
        <v>0</v>
      </c>
      <c r="AA265" s="53">
        <v>2</v>
      </c>
      <c r="AB265" s="53">
        <v>22</v>
      </c>
      <c r="AC265" s="53">
        <v>2</v>
      </c>
      <c r="AD265" s="53">
        <v>0</v>
      </c>
      <c r="AE265" s="53">
        <v>1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28</v>
      </c>
      <c r="C266" s="52">
        <v>0</v>
      </c>
      <c r="D266" s="53">
        <v>5</v>
      </c>
      <c r="E266" s="53">
        <v>20</v>
      </c>
      <c r="F266" s="53">
        <v>0</v>
      </c>
      <c r="G266" s="53">
        <v>1</v>
      </c>
      <c r="H266" s="53">
        <v>2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11</v>
      </c>
      <c r="R266" s="118">
        <v>39.29</v>
      </c>
      <c r="S266" s="53">
        <v>5</v>
      </c>
      <c r="T266" s="118">
        <v>17.86</v>
      </c>
      <c r="U266" s="53">
        <v>0</v>
      </c>
      <c r="V266" s="118">
        <v>0</v>
      </c>
      <c r="W266" s="118">
        <v>19.100000000000001</v>
      </c>
      <c r="X266" s="124">
        <v>24.3</v>
      </c>
      <c r="Y266" s="52">
        <v>0</v>
      </c>
      <c r="Z266" s="53">
        <v>0</v>
      </c>
      <c r="AA266" s="53">
        <v>5</v>
      </c>
      <c r="AB266" s="53">
        <v>12</v>
      </c>
      <c r="AC266" s="53">
        <v>9</v>
      </c>
      <c r="AD266" s="53">
        <v>1</v>
      </c>
      <c r="AE266" s="53">
        <v>1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27</v>
      </c>
      <c r="C267" s="52">
        <v>2</v>
      </c>
      <c r="D267" s="53">
        <v>0</v>
      </c>
      <c r="E267" s="53">
        <v>23</v>
      </c>
      <c r="F267" s="53">
        <v>0</v>
      </c>
      <c r="G267" s="53">
        <v>1</v>
      </c>
      <c r="H267" s="53">
        <v>1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6</v>
      </c>
      <c r="R267" s="118">
        <v>22.22</v>
      </c>
      <c r="S267" s="53">
        <v>0</v>
      </c>
      <c r="T267" s="118">
        <v>0</v>
      </c>
      <c r="U267" s="53">
        <v>0</v>
      </c>
      <c r="V267" s="118">
        <v>0</v>
      </c>
      <c r="W267" s="118">
        <v>18.399999999999999</v>
      </c>
      <c r="X267" s="124">
        <v>20.6</v>
      </c>
      <c r="Y267" s="52">
        <v>0</v>
      </c>
      <c r="Z267" s="53">
        <v>0</v>
      </c>
      <c r="AA267" s="53">
        <v>2</v>
      </c>
      <c r="AB267" s="53">
        <v>19</v>
      </c>
      <c r="AC267" s="53">
        <v>6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21</v>
      </c>
      <c r="C268" s="52">
        <v>0</v>
      </c>
      <c r="D268" s="53">
        <v>1</v>
      </c>
      <c r="E268" s="53">
        <v>17</v>
      </c>
      <c r="F268" s="53">
        <v>0</v>
      </c>
      <c r="G268" s="53">
        <v>1</v>
      </c>
      <c r="H268" s="53">
        <v>1</v>
      </c>
      <c r="I268" s="53">
        <v>1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7</v>
      </c>
      <c r="R268" s="118">
        <v>33.33</v>
      </c>
      <c r="S268" s="53">
        <v>0</v>
      </c>
      <c r="T268" s="118">
        <v>0</v>
      </c>
      <c r="U268" s="53">
        <v>0</v>
      </c>
      <c r="V268" s="118">
        <v>0</v>
      </c>
      <c r="W268" s="118">
        <v>18.8</v>
      </c>
      <c r="X268" s="124">
        <v>21.5</v>
      </c>
      <c r="Y268" s="52">
        <v>0</v>
      </c>
      <c r="Z268" s="53">
        <v>0</v>
      </c>
      <c r="AA268" s="53">
        <v>0</v>
      </c>
      <c r="AB268" s="53">
        <v>14</v>
      </c>
      <c r="AC268" s="53">
        <v>7</v>
      </c>
      <c r="AD268" s="53">
        <v>0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26</v>
      </c>
      <c r="C269" s="52">
        <v>0</v>
      </c>
      <c r="D269" s="53">
        <v>2</v>
      </c>
      <c r="E269" s="53">
        <v>24</v>
      </c>
      <c r="F269" s="53">
        <v>0</v>
      </c>
      <c r="G269" s="53">
        <v>0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7</v>
      </c>
      <c r="R269" s="118">
        <v>26.92</v>
      </c>
      <c r="S269" s="53">
        <v>1</v>
      </c>
      <c r="T269" s="118">
        <v>3.8460000000000001</v>
      </c>
      <c r="U269" s="53">
        <v>1</v>
      </c>
      <c r="V269" s="118">
        <v>3.8460000000000001</v>
      </c>
      <c r="W269" s="118">
        <v>19.7</v>
      </c>
      <c r="X269" s="124">
        <v>23.3</v>
      </c>
      <c r="Y269" s="52">
        <v>0</v>
      </c>
      <c r="Z269" s="53">
        <v>0</v>
      </c>
      <c r="AA269" s="53">
        <v>0</v>
      </c>
      <c r="AB269" s="53">
        <v>19</v>
      </c>
      <c r="AC269" s="53">
        <v>6</v>
      </c>
      <c r="AD269" s="53">
        <v>0</v>
      </c>
      <c r="AE269" s="53">
        <v>0</v>
      </c>
      <c r="AF269" s="53">
        <v>1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35</v>
      </c>
      <c r="C270" s="52">
        <v>0</v>
      </c>
      <c r="D270" s="53">
        <v>2</v>
      </c>
      <c r="E270" s="53">
        <v>30</v>
      </c>
      <c r="F270" s="53">
        <v>0</v>
      </c>
      <c r="G270" s="53">
        <v>2</v>
      </c>
      <c r="H270" s="53">
        <v>1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20</v>
      </c>
      <c r="R270" s="118">
        <v>57.14</v>
      </c>
      <c r="S270" s="53">
        <v>3</v>
      </c>
      <c r="T270" s="118">
        <v>8.5709999999999997</v>
      </c>
      <c r="U270" s="53">
        <v>0</v>
      </c>
      <c r="V270" s="118">
        <v>0</v>
      </c>
      <c r="W270" s="118">
        <v>19.899999999999999</v>
      </c>
      <c r="X270" s="124">
        <v>23.2</v>
      </c>
      <c r="Y270" s="52">
        <v>0</v>
      </c>
      <c r="Z270" s="53">
        <v>0</v>
      </c>
      <c r="AA270" s="53">
        <v>4</v>
      </c>
      <c r="AB270" s="53">
        <v>11</v>
      </c>
      <c r="AC270" s="53">
        <v>18</v>
      </c>
      <c r="AD270" s="53">
        <v>2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31</v>
      </c>
      <c r="C271" s="52">
        <v>0</v>
      </c>
      <c r="D271" s="53">
        <v>4</v>
      </c>
      <c r="E271" s="53">
        <v>24</v>
      </c>
      <c r="F271" s="53">
        <v>0</v>
      </c>
      <c r="G271" s="53">
        <v>2</v>
      </c>
      <c r="H271" s="53">
        <v>1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10</v>
      </c>
      <c r="R271" s="118">
        <v>32.26</v>
      </c>
      <c r="S271" s="53">
        <v>1</v>
      </c>
      <c r="T271" s="118">
        <v>3.226</v>
      </c>
      <c r="U271" s="53">
        <v>0</v>
      </c>
      <c r="V271" s="118">
        <v>0</v>
      </c>
      <c r="W271" s="118">
        <v>18.899999999999999</v>
      </c>
      <c r="X271" s="124">
        <v>22</v>
      </c>
      <c r="Y271" s="52">
        <v>0</v>
      </c>
      <c r="Z271" s="53">
        <v>0</v>
      </c>
      <c r="AA271" s="53">
        <v>3</v>
      </c>
      <c r="AB271" s="53">
        <v>18</v>
      </c>
      <c r="AC271" s="53">
        <v>9</v>
      </c>
      <c r="AD271" s="53">
        <v>0</v>
      </c>
      <c r="AE271" s="53">
        <v>1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27</v>
      </c>
      <c r="C272" s="52">
        <v>1</v>
      </c>
      <c r="D272" s="53">
        <v>3</v>
      </c>
      <c r="E272" s="53">
        <v>23</v>
      </c>
      <c r="F272" s="53">
        <v>0</v>
      </c>
      <c r="G272" s="53">
        <v>0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15</v>
      </c>
      <c r="R272" s="118">
        <v>55.56</v>
      </c>
      <c r="S272" s="53">
        <v>4</v>
      </c>
      <c r="T272" s="118">
        <v>14.81</v>
      </c>
      <c r="U272" s="53">
        <v>0</v>
      </c>
      <c r="V272" s="118">
        <v>0</v>
      </c>
      <c r="W272" s="118">
        <v>20</v>
      </c>
      <c r="X272" s="124">
        <v>23.9</v>
      </c>
      <c r="Y272" s="52">
        <v>0</v>
      </c>
      <c r="Z272" s="53">
        <v>0</v>
      </c>
      <c r="AA272" s="53">
        <v>1</v>
      </c>
      <c r="AB272" s="53">
        <v>11</v>
      </c>
      <c r="AC272" s="53">
        <v>15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28</v>
      </c>
      <c r="C273" s="52">
        <v>0</v>
      </c>
      <c r="D273" s="53">
        <v>2</v>
      </c>
      <c r="E273" s="53">
        <v>23</v>
      </c>
      <c r="F273" s="53">
        <v>0</v>
      </c>
      <c r="G273" s="53">
        <v>2</v>
      </c>
      <c r="H273" s="53">
        <v>1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15</v>
      </c>
      <c r="R273" s="118">
        <v>53.57</v>
      </c>
      <c r="S273" s="53">
        <v>7</v>
      </c>
      <c r="T273" s="118">
        <v>25</v>
      </c>
      <c r="U273" s="53">
        <v>0</v>
      </c>
      <c r="V273" s="118">
        <v>0</v>
      </c>
      <c r="W273" s="118">
        <v>20.8</v>
      </c>
      <c r="X273" s="124">
        <v>25.2</v>
      </c>
      <c r="Y273" s="52">
        <v>0</v>
      </c>
      <c r="Z273" s="53">
        <v>0</v>
      </c>
      <c r="AA273" s="53">
        <v>3</v>
      </c>
      <c r="AB273" s="53">
        <v>10</v>
      </c>
      <c r="AC273" s="53">
        <v>8</v>
      </c>
      <c r="AD273" s="53">
        <v>7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40</v>
      </c>
      <c r="C274" s="52">
        <v>0</v>
      </c>
      <c r="D274" s="53">
        <v>4</v>
      </c>
      <c r="E274" s="53">
        <v>35</v>
      </c>
      <c r="F274" s="53">
        <v>0</v>
      </c>
      <c r="G274" s="53">
        <v>1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14</v>
      </c>
      <c r="R274" s="118">
        <v>35</v>
      </c>
      <c r="S274" s="53">
        <v>3</v>
      </c>
      <c r="T274" s="118">
        <v>7.5</v>
      </c>
      <c r="U274" s="53">
        <v>0</v>
      </c>
      <c r="V274" s="118">
        <v>0</v>
      </c>
      <c r="W274" s="118">
        <v>19.7</v>
      </c>
      <c r="X274" s="124">
        <v>22.6</v>
      </c>
      <c r="Y274" s="52">
        <v>0</v>
      </c>
      <c r="Z274" s="53">
        <v>0</v>
      </c>
      <c r="AA274" s="53">
        <v>3</v>
      </c>
      <c r="AB274" s="53">
        <v>23</v>
      </c>
      <c r="AC274" s="53">
        <v>11</v>
      </c>
      <c r="AD274" s="53">
        <v>3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45</v>
      </c>
      <c r="C275" s="52">
        <v>2</v>
      </c>
      <c r="D275" s="53">
        <v>3</v>
      </c>
      <c r="E275" s="53">
        <v>30</v>
      </c>
      <c r="F275" s="53">
        <v>0</v>
      </c>
      <c r="G275" s="53">
        <v>4</v>
      </c>
      <c r="H275" s="53">
        <v>6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26</v>
      </c>
      <c r="R275" s="118">
        <v>57.78</v>
      </c>
      <c r="S275" s="53">
        <v>5</v>
      </c>
      <c r="T275" s="118">
        <v>11.11</v>
      </c>
      <c r="U275" s="53">
        <v>1</v>
      </c>
      <c r="V275" s="118">
        <v>2.222</v>
      </c>
      <c r="W275" s="118">
        <v>20.8</v>
      </c>
      <c r="X275" s="124">
        <v>23.3</v>
      </c>
      <c r="Y275" s="52">
        <v>0</v>
      </c>
      <c r="Z275" s="53">
        <v>0</v>
      </c>
      <c r="AA275" s="53">
        <v>2</v>
      </c>
      <c r="AB275" s="53">
        <v>17</v>
      </c>
      <c r="AC275" s="53">
        <v>21</v>
      </c>
      <c r="AD275" s="53">
        <v>4</v>
      </c>
      <c r="AE275" s="53">
        <v>0</v>
      </c>
      <c r="AF275" s="53">
        <v>1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48</v>
      </c>
      <c r="C276" s="52">
        <v>0</v>
      </c>
      <c r="D276" s="53">
        <v>5</v>
      </c>
      <c r="E276" s="53">
        <v>39</v>
      </c>
      <c r="F276" s="53">
        <v>0</v>
      </c>
      <c r="G276" s="53">
        <v>2</v>
      </c>
      <c r="H276" s="53">
        <v>1</v>
      </c>
      <c r="I276" s="53">
        <v>1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15</v>
      </c>
      <c r="R276" s="118">
        <v>31.25</v>
      </c>
      <c r="S276" s="53">
        <v>3</v>
      </c>
      <c r="T276" s="118">
        <v>6.25</v>
      </c>
      <c r="U276" s="53">
        <v>0</v>
      </c>
      <c r="V276" s="118">
        <v>0</v>
      </c>
      <c r="W276" s="118">
        <v>19.8</v>
      </c>
      <c r="X276" s="124">
        <v>22.6</v>
      </c>
      <c r="Y276" s="52">
        <v>0</v>
      </c>
      <c r="Z276" s="53">
        <v>0</v>
      </c>
      <c r="AA276" s="53">
        <v>3</v>
      </c>
      <c r="AB276" s="53">
        <v>30</v>
      </c>
      <c r="AC276" s="53">
        <v>12</v>
      </c>
      <c r="AD276" s="53">
        <v>2</v>
      </c>
      <c r="AE276" s="53">
        <v>1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42</v>
      </c>
      <c r="C277" s="52">
        <v>0</v>
      </c>
      <c r="D277" s="53">
        <v>3</v>
      </c>
      <c r="E277" s="53">
        <v>38</v>
      </c>
      <c r="F277" s="53">
        <v>1</v>
      </c>
      <c r="G277" s="53">
        <v>0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17</v>
      </c>
      <c r="R277" s="118">
        <v>40.479999999999997</v>
      </c>
      <c r="S277" s="53">
        <v>4</v>
      </c>
      <c r="T277" s="118">
        <v>9.5239999999999991</v>
      </c>
      <c r="U277" s="53">
        <v>0</v>
      </c>
      <c r="V277" s="118">
        <v>0</v>
      </c>
      <c r="W277" s="118">
        <v>19.899999999999999</v>
      </c>
      <c r="X277" s="124">
        <v>23.1</v>
      </c>
      <c r="Y277" s="52">
        <v>0</v>
      </c>
      <c r="Z277" s="53">
        <v>0</v>
      </c>
      <c r="AA277" s="53">
        <v>4</v>
      </c>
      <c r="AB277" s="53">
        <v>21</v>
      </c>
      <c r="AC277" s="53">
        <v>13</v>
      </c>
      <c r="AD277" s="53">
        <v>4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63</v>
      </c>
      <c r="C278" s="52">
        <v>0</v>
      </c>
      <c r="D278" s="53">
        <v>2</v>
      </c>
      <c r="E278" s="53">
        <v>58</v>
      </c>
      <c r="F278" s="53">
        <v>0</v>
      </c>
      <c r="G278" s="53">
        <v>1</v>
      </c>
      <c r="H278" s="53">
        <v>2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22</v>
      </c>
      <c r="R278" s="118">
        <v>34.92</v>
      </c>
      <c r="S278" s="53">
        <v>3</v>
      </c>
      <c r="T278" s="118">
        <v>4.7619999999999996</v>
      </c>
      <c r="U278" s="53">
        <v>0</v>
      </c>
      <c r="V278" s="118">
        <v>0</v>
      </c>
      <c r="W278" s="118">
        <v>19</v>
      </c>
      <c r="X278" s="124">
        <v>23.3</v>
      </c>
      <c r="Y278" s="52">
        <v>0</v>
      </c>
      <c r="Z278" s="53">
        <v>0</v>
      </c>
      <c r="AA278" s="53">
        <v>4</v>
      </c>
      <c r="AB278" s="53">
        <v>37</v>
      </c>
      <c r="AC278" s="53">
        <v>21</v>
      </c>
      <c r="AD278" s="53">
        <v>1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45</v>
      </c>
      <c r="C279" s="52">
        <v>0</v>
      </c>
      <c r="D279" s="53">
        <v>2</v>
      </c>
      <c r="E279" s="53">
        <v>40</v>
      </c>
      <c r="F279" s="53">
        <v>0</v>
      </c>
      <c r="G279" s="53">
        <v>0</v>
      </c>
      <c r="H279" s="53">
        <v>3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18</v>
      </c>
      <c r="R279" s="118">
        <v>40</v>
      </c>
      <c r="S279" s="53">
        <v>8</v>
      </c>
      <c r="T279" s="118">
        <v>17.78</v>
      </c>
      <c r="U279" s="53">
        <v>0</v>
      </c>
      <c r="V279" s="118">
        <v>0</v>
      </c>
      <c r="W279" s="118">
        <v>19.899999999999999</v>
      </c>
      <c r="X279" s="124">
        <v>24</v>
      </c>
      <c r="Y279" s="52">
        <v>0</v>
      </c>
      <c r="Z279" s="53">
        <v>0</v>
      </c>
      <c r="AA279" s="53">
        <v>2</v>
      </c>
      <c r="AB279" s="53">
        <v>25</v>
      </c>
      <c r="AC279" s="53">
        <v>16</v>
      </c>
      <c r="AD279" s="53">
        <v>1</v>
      </c>
      <c r="AE279" s="53">
        <v>1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43</v>
      </c>
      <c r="C280" s="52">
        <v>3</v>
      </c>
      <c r="D280" s="53">
        <v>1</v>
      </c>
      <c r="E280" s="53">
        <v>36</v>
      </c>
      <c r="F280" s="53">
        <v>0</v>
      </c>
      <c r="G280" s="53">
        <v>2</v>
      </c>
      <c r="H280" s="53">
        <v>1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19</v>
      </c>
      <c r="R280" s="118">
        <v>44.19</v>
      </c>
      <c r="S280" s="53">
        <v>6</v>
      </c>
      <c r="T280" s="118">
        <v>13.95</v>
      </c>
      <c r="U280" s="53">
        <v>1</v>
      </c>
      <c r="V280" s="118">
        <v>2.3260000000000001</v>
      </c>
      <c r="W280" s="118">
        <v>20.2</v>
      </c>
      <c r="X280" s="124">
        <v>24.1</v>
      </c>
      <c r="Y280" s="52">
        <v>0</v>
      </c>
      <c r="Z280" s="53">
        <v>0</v>
      </c>
      <c r="AA280" s="53">
        <v>3</v>
      </c>
      <c r="AB280" s="53">
        <v>21</v>
      </c>
      <c r="AC280" s="53">
        <v>15</v>
      </c>
      <c r="AD280" s="53">
        <v>1</v>
      </c>
      <c r="AE280" s="53">
        <v>2</v>
      </c>
      <c r="AF280" s="53">
        <v>1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39</v>
      </c>
      <c r="C281" s="52">
        <v>0</v>
      </c>
      <c r="D281" s="53">
        <v>1</v>
      </c>
      <c r="E281" s="53">
        <v>34</v>
      </c>
      <c r="F281" s="53">
        <v>0</v>
      </c>
      <c r="G281" s="53">
        <v>2</v>
      </c>
      <c r="H281" s="53">
        <v>1</v>
      </c>
      <c r="I281" s="53">
        <v>0</v>
      </c>
      <c r="J281" s="53">
        <v>0</v>
      </c>
      <c r="K281" s="53">
        <v>0</v>
      </c>
      <c r="L281" s="53">
        <v>0</v>
      </c>
      <c r="M281" s="53">
        <v>1</v>
      </c>
      <c r="N281" s="54">
        <v>0</v>
      </c>
      <c r="O281" s="54">
        <v>0</v>
      </c>
      <c r="P281" s="54">
        <v>0</v>
      </c>
      <c r="Q281" s="52">
        <v>19</v>
      </c>
      <c r="R281" s="118">
        <v>48.72</v>
      </c>
      <c r="S281" s="53">
        <v>10</v>
      </c>
      <c r="T281" s="118">
        <v>25.64</v>
      </c>
      <c r="U281" s="53">
        <v>0</v>
      </c>
      <c r="V281" s="118">
        <v>0</v>
      </c>
      <c r="W281" s="118">
        <v>20.399999999999999</v>
      </c>
      <c r="X281" s="124">
        <v>25.9</v>
      </c>
      <c r="Y281" s="52">
        <v>0</v>
      </c>
      <c r="Z281" s="53">
        <v>1</v>
      </c>
      <c r="AA281" s="53">
        <v>5</v>
      </c>
      <c r="AB281" s="53">
        <v>14</v>
      </c>
      <c r="AC281" s="53">
        <v>11</v>
      </c>
      <c r="AD281" s="53">
        <v>6</v>
      </c>
      <c r="AE281" s="53">
        <v>2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45</v>
      </c>
      <c r="C282" s="52">
        <v>0</v>
      </c>
      <c r="D282" s="53">
        <v>3</v>
      </c>
      <c r="E282" s="53">
        <v>39</v>
      </c>
      <c r="F282" s="53">
        <v>0</v>
      </c>
      <c r="G282" s="53">
        <v>2</v>
      </c>
      <c r="H282" s="53">
        <v>1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19</v>
      </c>
      <c r="R282" s="118">
        <v>42.22</v>
      </c>
      <c r="S282" s="53">
        <v>3</v>
      </c>
      <c r="T282" s="118">
        <v>6.6669999999999998</v>
      </c>
      <c r="U282" s="53">
        <v>0</v>
      </c>
      <c r="V282" s="118">
        <v>0</v>
      </c>
      <c r="W282" s="118">
        <v>19.899999999999999</v>
      </c>
      <c r="X282" s="124">
        <v>23.1</v>
      </c>
      <c r="Y282" s="52">
        <v>0</v>
      </c>
      <c r="Z282" s="53">
        <v>0</v>
      </c>
      <c r="AA282" s="53">
        <v>3</v>
      </c>
      <c r="AB282" s="53">
        <v>23</v>
      </c>
      <c r="AC282" s="53">
        <v>17</v>
      </c>
      <c r="AD282" s="53">
        <v>1</v>
      </c>
      <c r="AE282" s="53">
        <v>1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51</v>
      </c>
      <c r="C283" s="52">
        <v>0</v>
      </c>
      <c r="D283" s="53">
        <v>4</v>
      </c>
      <c r="E283" s="53">
        <v>44</v>
      </c>
      <c r="F283" s="53">
        <v>1</v>
      </c>
      <c r="G283" s="53">
        <v>1</v>
      </c>
      <c r="H283" s="53">
        <v>1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9</v>
      </c>
      <c r="R283" s="118">
        <v>17.649999999999999</v>
      </c>
      <c r="S283" s="53">
        <v>5</v>
      </c>
      <c r="T283" s="118">
        <v>9.8040000000000003</v>
      </c>
      <c r="U283" s="53">
        <v>0</v>
      </c>
      <c r="V283" s="118">
        <v>0</v>
      </c>
      <c r="W283" s="118">
        <v>18.2</v>
      </c>
      <c r="X283" s="124">
        <v>21</v>
      </c>
      <c r="Y283" s="52">
        <v>0</v>
      </c>
      <c r="Z283" s="53">
        <v>1</v>
      </c>
      <c r="AA283" s="53">
        <v>6</v>
      </c>
      <c r="AB283" s="53">
        <v>35</v>
      </c>
      <c r="AC283" s="53">
        <v>5</v>
      </c>
      <c r="AD283" s="53">
        <v>2</v>
      </c>
      <c r="AE283" s="53">
        <v>2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36</v>
      </c>
      <c r="C284" s="52">
        <v>0</v>
      </c>
      <c r="D284" s="53">
        <v>3</v>
      </c>
      <c r="E284" s="53">
        <v>33</v>
      </c>
      <c r="F284" s="53">
        <v>0</v>
      </c>
      <c r="G284" s="53">
        <v>0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8</v>
      </c>
      <c r="R284" s="118">
        <v>22.22</v>
      </c>
      <c r="S284" s="53">
        <v>1</v>
      </c>
      <c r="T284" s="118">
        <v>2.778</v>
      </c>
      <c r="U284" s="53">
        <v>0</v>
      </c>
      <c r="V284" s="118">
        <v>0</v>
      </c>
      <c r="W284" s="118">
        <v>18.5</v>
      </c>
      <c r="X284" s="124">
        <v>22</v>
      </c>
      <c r="Y284" s="52">
        <v>0</v>
      </c>
      <c r="Z284" s="53">
        <v>0</v>
      </c>
      <c r="AA284" s="53">
        <v>1</v>
      </c>
      <c r="AB284" s="53">
        <v>27</v>
      </c>
      <c r="AC284" s="53">
        <v>7</v>
      </c>
      <c r="AD284" s="53">
        <v>1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27</v>
      </c>
      <c r="C285" s="52">
        <v>1</v>
      </c>
      <c r="D285" s="53">
        <v>4</v>
      </c>
      <c r="E285" s="53">
        <v>19</v>
      </c>
      <c r="F285" s="53">
        <v>0</v>
      </c>
      <c r="G285" s="53">
        <v>2</v>
      </c>
      <c r="H285" s="53">
        <v>1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13</v>
      </c>
      <c r="R285" s="118">
        <v>48.15</v>
      </c>
      <c r="S285" s="53">
        <v>3</v>
      </c>
      <c r="T285" s="118">
        <v>11.11</v>
      </c>
      <c r="U285" s="53">
        <v>0</v>
      </c>
      <c r="V285" s="118">
        <v>0</v>
      </c>
      <c r="W285" s="118">
        <v>20.100000000000001</v>
      </c>
      <c r="X285" s="124">
        <v>22.2</v>
      </c>
      <c r="Y285" s="52">
        <v>0</v>
      </c>
      <c r="Z285" s="53">
        <v>0</v>
      </c>
      <c r="AA285" s="53">
        <v>0</v>
      </c>
      <c r="AB285" s="53">
        <v>14</v>
      </c>
      <c r="AC285" s="53">
        <v>11</v>
      </c>
      <c r="AD285" s="53">
        <v>1</v>
      </c>
      <c r="AE285" s="53">
        <v>1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39</v>
      </c>
      <c r="C286" s="52">
        <v>0</v>
      </c>
      <c r="D286" s="53">
        <v>3</v>
      </c>
      <c r="E286" s="53">
        <v>31</v>
      </c>
      <c r="F286" s="53">
        <v>0</v>
      </c>
      <c r="G286" s="53">
        <v>3</v>
      </c>
      <c r="H286" s="53">
        <v>2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18</v>
      </c>
      <c r="R286" s="118">
        <v>46.15</v>
      </c>
      <c r="S286" s="53">
        <v>4</v>
      </c>
      <c r="T286" s="118">
        <v>10.26</v>
      </c>
      <c r="U286" s="53">
        <v>0</v>
      </c>
      <c r="V286" s="118">
        <v>0</v>
      </c>
      <c r="W286" s="118">
        <v>20.5</v>
      </c>
      <c r="X286" s="124">
        <v>23.9</v>
      </c>
      <c r="Y286" s="52">
        <v>0</v>
      </c>
      <c r="Z286" s="53">
        <v>0</v>
      </c>
      <c r="AA286" s="53">
        <v>2</v>
      </c>
      <c r="AB286" s="53">
        <v>19</v>
      </c>
      <c r="AC286" s="53">
        <v>16</v>
      </c>
      <c r="AD286" s="53">
        <v>2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37</v>
      </c>
      <c r="C287" s="52">
        <v>1</v>
      </c>
      <c r="D287" s="53">
        <v>3</v>
      </c>
      <c r="E287" s="53">
        <v>32</v>
      </c>
      <c r="F287" s="53">
        <v>0</v>
      </c>
      <c r="G287" s="53">
        <v>0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1</v>
      </c>
      <c r="N287" s="54">
        <v>0</v>
      </c>
      <c r="O287" s="54">
        <v>0</v>
      </c>
      <c r="P287" s="54">
        <v>0</v>
      </c>
      <c r="Q287" s="52">
        <v>20</v>
      </c>
      <c r="R287" s="118">
        <v>54.05</v>
      </c>
      <c r="S287" s="53">
        <v>8</v>
      </c>
      <c r="T287" s="118">
        <v>21.62</v>
      </c>
      <c r="U287" s="53">
        <v>1</v>
      </c>
      <c r="V287" s="118">
        <v>2.7029999999999998</v>
      </c>
      <c r="W287" s="118">
        <v>21.1</v>
      </c>
      <c r="X287" s="124">
        <v>24.9</v>
      </c>
      <c r="Y287" s="52">
        <v>0</v>
      </c>
      <c r="Z287" s="53">
        <v>0</v>
      </c>
      <c r="AA287" s="53">
        <v>1</v>
      </c>
      <c r="AB287" s="53">
        <v>16</v>
      </c>
      <c r="AC287" s="53">
        <v>16</v>
      </c>
      <c r="AD287" s="53">
        <v>2</v>
      </c>
      <c r="AE287" s="53">
        <v>1</v>
      </c>
      <c r="AF287" s="53">
        <v>1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43</v>
      </c>
      <c r="C288" s="52">
        <v>2</v>
      </c>
      <c r="D288" s="53">
        <v>2</v>
      </c>
      <c r="E288" s="53">
        <v>38</v>
      </c>
      <c r="F288" s="53">
        <v>0</v>
      </c>
      <c r="G288" s="53">
        <v>1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15</v>
      </c>
      <c r="R288" s="118">
        <v>34.880000000000003</v>
      </c>
      <c r="S288" s="53">
        <v>7</v>
      </c>
      <c r="T288" s="118">
        <v>16.28</v>
      </c>
      <c r="U288" s="53">
        <v>0</v>
      </c>
      <c r="V288" s="118">
        <v>0</v>
      </c>
      <c r="W288" s="118">
        <v>19.399999999999999</v>
      </c>
      <c r="X288" s="124">
        <v>24.9</v>
      </c>
      <c r="Y288" s="52">
        <v>0</v>
      </c>
      <c r="Z288" s="53">
        <v>1</v>
      </c>
      <c r="AA288" s="53">
        <v>4</v>
      </c>
      <c r="AB288" s="53">
        <v>23</v>
      </c>
      <c r="AC288" s="53">
        <v>9</v>
      </c>
      <c r="AD288" s="53">
        <v>6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36</v>
      </c>
      <c r="C289" s="52">
        <v>0</v>
      </c>
      <c r="D289" s="53">
        <v>4</v>
      </c>
      <c r="E289" s="53">
        <v>28</v>
      </c>
      <c r="F289" s="53">
        <v>0</v>
      </c>
      <c r="G289" s="53">
        <v>1</v>
      </c>
      <c r="H289" s="53">
        <v>3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12</v>
      </c>
      <c r="R289" s="118">
        <v>33.33</v>
      </c>
      <c r="S289" s="53">
        <v>2</v>
      </c>
      <c r="T289" s="118">
        <v>5.556</v>
      </c>
      <c r="U289" s="53">
        <v>0</v>
      </c>
      <c r="V289" s="118">
        <v>0</v>
      </c>
      <c r="W289" s="118">
        <v>19.7</v>
      </c>
      <c r="X289" s="124">
        <v>22.3</v>
      </c>
      <c r="Y289" s="52">
        <v>0</v>
      </c>
      <c r="Z289" s="53">
        <v>0</v>
      </c>
      <c r="AA289" s="53">
        <v>2</v>
      </c>
      <c r="AB289" s="53">
        <v>22</v>
      </c>
      <c r="AC289" s="53">
        <v>11</v>
      </c>
      <c r="AD289" s="53">
        <v>0</v>
      </c>
      <c r="AE289" s="53">
        <v>1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47</v>
      </c>
      <c r="C290" s="52">
        <v>0</v>
      </c>
      <c r="D290" s="53">
        <v>5</v>
      </c>
      <c r="E290" s="53">
        <v>39</v>
      </c>
      <c r="F290" s="53">
        <v>0</v>
      </c>
      <c r="G290" s="53">
        <v>1</v>
      </c>
      <c r="H290" s="53">
        <v>2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18</v>
      </c>
      <c r="R290" s="118">
        <v>38.299999999999997</v>
      </c>
      <c r="S290" s="53">
        <v>7</v>
      </c>
      <c r="T290" s="118">
        <v>14.89</v>
      </c>
      <c r="U290" s="53">
        <v>0</v>
      </c>
      <c r="V290" s="118">
        <v>0</v>
      </c>
      <c r="W290" s="118">
        <v>18</v>
      </c>
      <c r="X290" s="124">
        <v>24.3</v>
      </c>
      <c r="Y290" s="52">
        <v>0</v>
      </c>
      <c r="Z290" s="53">
        <v>1</v>
      </c>
      <c r="AA290" s="53">
        <v>16</v>
      </c>
      <c r="AB290" s="53">
        <v>12</v>
      </c>
      <c r="AC290" s="53">
        <v>14</v>
      </c>
      <c r="AD290" s="53">
        <v>3</v>
      </c>
      <c r="AE290" s="53">
        <v>1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45</v>
      </c>
      <c r="C291" s="52">
        <v>0</v>
      </c>
      <c r="D291" s="53">
        <v>6</v>
      </c>
      <c r="E291" s="53">
        <v>36</v>
      </c>
      <c r="F291" s="53">
        <v>0</v>
      </c>
      <c r="G291" s="53">
        <v>2</v>
      </c>
      <c r="H291" s="53">
        <v>0</v>
      </c>
      <c r="I291" s="53">
        <v>1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25</v>
      </c>
      <c r="R291" s="118">
        <v>55.56</v>
      </c>
      <c r="S291" s="53">
        <v>3</v>
      </c>
      <c r="T291" s="118">
        <v>6.6669999999999998</v>
      </c>
      <c r="U291" s="53">
        <v>0</v>
      </c>
      <c r="V291" s="118">
        <v>0</v>
      </c>
      <c r="W291" s="118">
        <v>19.7</v>
      </c>
      <c r="X291" s="124">
        <v>22.9</v>
      </c>
      <c r="Y291" s="52">
        <v>0</v>
      </c>
      <c r="Z291" s="53">
        <v>0</v>
      </c>
      <c r="AA291" s="53">
        <v>5</v>
      </c>
      <c r="AB291" s="53">
        <v>15</v>
      </c>
      <c r="AC291" s="53">
        <v>23</v>
      </c>
      <c r="AD291" s="53">
        <v>2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36</v>
      </c>
      <c r="C292" s="52">
        <v>0</v>
      </c>
      <c r="D292" s="53">
        <v>7</v>
      </c>
      <c r="E292" s="53">
        <v>27</v>
      </c>
      <c r="F292" s="53">
        <v>1</v>
      </c>
      <c r="G292" s="53">
        <v>1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25</v>
      </c>
      <c r="R292" s="118">
        <v>69.44</v>
      </c>
      <c r="S292" s="53">
        <v>10</v>
      </c>
      <c r="T292" s="118">
        <v>27.78</v>
      </c>
      <c r="U292" s="53">
        <v>0</v>
      </c>
      <c r="V292" s="118">
        <v>0</v>
      </c>
      <c r="W292" s="118">
        <v>21.1</v>
      </c>
      <c r="X292" s="124">
        <v>24.6</v>
      </c>
      <c r="Y292" s="52">
        <v>0</v>
      </c>
      <c r="Z292" s="53">
        <v>1</v>
      </c>
      <c r="AA292" s="53">
        <v>2</v>
      </c>
      <c r="AB292" s="53">
        <v>8</v>
      </c>
      <c r="AC292" s="53">
        <v>21</v>
      </c>
      <c r="AD292" s="53">
        <v>4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22</v>
      </c>
      <c r="C293" s="52">
        <v>0</v>
      </c>
      <c r="D293" s="53">
        <v>5</v>
      </c>
      <c r="E293" s="53">
        <v>16</v>
      </c>
      <c r="F293" s="53">
        <v>0</v>
      </c>
      <c r="G293" s="53">
        <v>0</v>
      </c>
      <c r="H293" s="53">
        <v>1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12</v>
      </c>
      <c r="R293" s="118">
        <v>54.55</v>
      </c>
      <c r="S293" s="53">
        <v>5</v>
      </c>
      <c r="T293" s="118">
        <v>22.73</v>
      </c>
      <c r="U293" s="53">
        <v>0</v>
      </c>
      <c r="V293" s="118">
        <v>0</v>
      </c>
      <c r="W293" s="118">
        <v>21.3</v>
      </c>
      <c r="X293" s="124">
        <v>24.6</v>
      </c>
      <c r="Y293" s="52">
        <v>0</v>
      </c>
      <c r="Z293" s="53">
        <v>0</v>
      </c>
      <c r="AA293" s="53">
        <v>0</v>
      </c>
      <c r="AB293" s="53">
        <v>10</v>
      </c>
      <c r="AC293" s="53">
        <v>10</v>
      </c>
      <c r="AD293" s="53">
        <v>2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29</v>
      </c>
      <c r="C294" s="52">
        <v>0</v>
      </c>
      <c r="D294" s="53">
        <v>4</v>
      </c>
      <c r="E294" s="53">
        <v>21</v>
      </c>
      <c r="F294" s="53">
        <v>0</v>
      </c>
      <c r="G294" s="53">
        <v>1</v>
      </c>
      <c r="H294" s="53">
        <v>2</v>
      </c>
      <c r="I294" s="53">
        <v>0</v>
      </c>
      <c r="J294" s="53">
        <v>0</v>
      </c>
      <c r="K294" s="53">
        <v>0</v>
      </c>
      <c r="L294" s="53">
        <v>0</v>
      </c>
      <c r="M294" s="53">
        <v>1</v>
      </c>
      <c r="N294" s="54">
        <v>0</v>
      </c>
      <c r="O294" s="54">
        <v>0</v>
      </c>
      <c r="P294" s="54">
        <v>0</v>
      </c>
      <c r="Q294" s="52">
        <v>17</v>
      </c>
      <c r="R294" s="118">
        <v>58.62</v>
      </c>
      <c r="S294" s="53">
        <v>6</v>
      </c>
      <c r="T294" s="118">
        <v>20.69</v>
      </c>
      <c r="U294" s="53">
        <v>0</v>
      </c>
      <c r="V294" s="118">
        <v>0</v>
      </c>
      <c r="W294" s="118">
        <v>20.6</v>
      </c>
      <c r="X294" s="124">
        <v>24.2</v>
      </c>
      <c r="Y294" s="52">
        <v>0</v>
      </c>
      <c r="Z294" s="53">
        <v>0</v>
      </c>
      <c r="AA294" s="53">
        <v>2</v>
      </c>
      <c r="AB294" s="53">
        <v>10</v>
      </c>
      <c r="AC294" s="53">
        <v>14</v>
      </c>
      <c r="AD294" s="53">
        <v>3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28</v>
      </c>
      <c r="C295" s="52">
        <v>0</v>
      </c>
      <c r="D295" s="53">
        <v>3</v>
      </c>
      <c r="E295" s="53">
        <v>24</v>
      </c>
      <c r="F295" s="53">
        <v>0</v>
      </c>
      <c r="G295" s="53">
        <v>0</v>
      </c>
      <c r="H295" s="53">
        <v>1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16</v>
      </c>
      <c r="R295" s="118">
        <v>57.14</v>
      </c>
      <c r="S295" s="53">
        <v>6</v>
      </c>
      <c r="T295" s="118">
        <v>21.43</v>
      </c>
      <c r="U295" s="53">
        <v>1</v>
      </c>
      <c r="V295" s="118">
        <v>3.5710000000000002</v>
      </c>
      <c r="W295" s="118">
        <v>21.9</v>
      </c>
      <c r="X295" s="124">
        <v>26.8</v>
      </c>
      <c r="Y295" s="52">
        <v>0</v>
      </c>
      <c r="Z295" s="53">
        <v>0</v>
      </c>
      <c r="AA295" s="53">
        <v>3</v>
      </c>
      <c r="AB295" s="53">
        <v>9</v>
      </c>
      <c r="AC295" s="53">
        <v>10</v>
      </c>
      <c r="AD295" s="53">
        <v>3</v>
      </c>
      <c r="AE295" s="53">
        <v>2</v>
      </c>
      <c r="AF295" s="53">
        <v>0</v>
      </c>
      <c r="AG295" s="53">
        <v>0</v>
      </c>
      <c r="AH295" s="53">
        <v>1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26</v>
      </c>
      <c r="C296" s="52">
        <v>0</v>
      </c>
      <c r="D296" s="53">
        <v>3</v>
      </c>
      <c r="E296" s="53">
        <v>23</v>
      </c>
      <c r="F296" s="53">
        <v>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16</v>
      </c>
      <c r="R296" s="118">
        <v>61.54</v>
      </c>
      <c r="S296" s="53">
        <v>6</v>
      </c>
      <c r="T296" s="118">
        <v>23.08</v>
      </c>
      <c r="U296" s="53">
        <v>0</v>
      </c>
      <c r="V296" s="118">
        <v>0</v>
      </c>
      <c r="W296" s="118">
        <v>21.1</v>
      </c>
      <c r="X296" s="124">
        <v>25.6</v>
      </c>
      <c r="Y296" s="52">
        <v>0</v>
      </c>
      <c r="Z296" s="53">
        <v>0</v>
      </c>
      <c r="AA296" s="53">
        <v>0</v>
      </c>
      <c r="AB296" s="53">
        <v>10</v>
      </c>
      <c r="AC296" s="53">
        <v>12</v>
      </c>
      <c r="AD296" s="53">
        <v>3</v>
      </c>
      <c r="AE296" s="53">
        <v>1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26</v>
      </c>
      <c r="C297" s="52">
        <v>0</v>
      </c>
      <c r="D297" s="53">
        <v>7</v>
      </c>
      <c r="E297" s="53">
        <v>16</v>
      </c>
      <c r="F297" s="53">
        <v>0</v>
      </c>
      <c r="G297" s="53">
        <v>3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19</v>
      </c>
      <c r="R297" s="118">
        <v>73.08</v>
      </c>
      <c r="S297" s="53">
        <v>8</v>
      </c>
      <c r="T297" s="118">
        <v>30.77</v>
      </c>
      <c r="U297" s="53">
        <v>0</v>
      </c>
      <c r="V297" s="118">
        <v>0</v>
      </c>
      <c r="W297" s="118">
        <v>22.6</v>
      </c>
      <c r="X297" s="124">
        <v>26.8</v>
      </c>
      <c r="Y297" s="52">
        <v>0</v>
      </c>
      <c r="Z297" s="53">
        <v>0</v>
      </c>
      <c r="AA297" s="53">
        <v>0</v>
      </c>
      <c r="AB297" s="53">
        <v>7</v>
      </c>
      <c r="AC297" s="53">
        <v>12</v>
      </c>
      <c r="AD297" s="53">
        <v>6</v>
      </c>
      <c r="AE297" s="53">
        <v>1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22</v>
      </c>
      <c r="C298" s="52">
        <v>0</v>
      </c>
      <c r="D298" s="53">
        <v>2</v>
      </c>
      <c r="E298" s="53">
        <v>19</v>
      </c>
      <c r="F298" s="53">
        <v>1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10</v>
      </c>
      <c r="R298" s="118">
        <v>45.45</v>
      </c>
      <c r="S298" s="53">
        <v>4</v>
      </c>
      <c r="T298" s="118">
        <v>18.18</v>
      </c>
      <c r="U298" s="53">
        <v>0</v>
      </c>
      <c r="V298" s="118">
        <v>0</v>
      </c>
      <c r="W298" s="118">
        <v>20.8</v>
      </c>
      <c r="X298" s="124">
        <v>24.6</v>
      </c>
      <c r="Y298" s="52">
        <v>0</v>
      </c>
      <c r="Z298" s="53">
        <v>0</v>
      </c>
      <c r="AA298" s="53">
        <v>0</v>
      </c>
      <c r="AB298" s="53">
        <v>12</v>
      </c>
      <c r="AC298" s="53">
        <v>8</v>
      </c>
      <c r="AD298" s="53">
        <v>2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31</v>
      </c>
      <c r="C299" s="52">
        <v>3</v>
      </c>
      <c r="D299" s="53">
        <v>5</v>
      </c>
      <c r="E299" s="53">
        <v>23</v>
      </c>
      <c r="F299" s="53">
        <v>0</v>
      </c>
      <c r="G299" s="53">
        <v>0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15</v>
      </c>
      <c r="R299" s="118">
        <v>48.39</v>
      </c>
      <c r="S299" s="53">
        <v>4</v>
      </c>
      <c r="T299" s="118">
        <v>12.9</v>
      </c>
      <c r="U299" s="53">
        <v>0</v>
      </c>
      <c r="V299" s="118">
        <v>0</v>
      </c>
      <c r="W299" s="118">
        <v>19.600000000000001</v>
      </c>
      <c r="X299" s="124">
        <v>23</v>
      </c>
      <c r="Y299" s="52">
        <v>0</v>
      </c>
      <c r="Z299" s="53">
        <v>0</v>
      </c>
      <c r="AA299" s="53">
        <v>3</v>
      </c>
      <c r="AB299" s="53">
        <v>13</v>
      </c>
      <c r="AC299" s="53">
        <v>13</v>
      </c>
      <c r="AD299" s="53">
        <v>1</v>
      </c>
      <c r="AE299" s="53">
        <v>1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11</v>
      </c>
      <c r="C300" s="52">
        <v>0</v>
      </c>
      <c r="D300" s="53">
        <v>3</v>
      </c>
      <c r="E300" s="53">
        <v>8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5</v>
      </c>
      <c r="R300" s="118">
        <v>45.45</v>
      </c>
      <c r="S300" s="53">
        <v>1</v>
      </c>
      <c r="T300" s="118">
        <v>9.0909999999999993</v>
      </c>
      <c r="U300" s="53">
        <v>0</v>
      </c>
      <c r="V300" s="118">
        <v>0</v>
      </c>
      <c r="W300" s="118">
        <v>20.399999999999999</v>
      </c>
      <c r="X300" s="124">
        <v>23.7</v>
      </c>
      <c r="Y300" s="52">
        <v>0</v>
      </c>
      <c r="Z300" s="53">
        <v>0</v>
      </c>
      <c r="AA300" s="53">
        <v>0</v>
      </c>
      <c r="AB300" s="53">
        <v>6</v>
      </c>
      <c r="AC300" s="53">
        <v>4</v>
      </c>
      <c r="AD300" s="53">
        <v>1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15</v>
      </c>
      <c r="C301" s="52">
        <v>0</v>
      </c>
      <c r="D301" s="53">
        <v>2</v>
      </c>
      <c r="E301" s="53">
        <v>12</v>
      </c>
      <c r="F301" s="53">
        <v>0</v>
      </c>
      <c r="G301" s="53">
        <v>1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6</v>
      </c>
      <c r="R301" s="118">
        <v>40</v>
      </c>
      <c r="S301" s="53">
        <v>1</v>
      </c>
      <c r="T301" s="118">
        <v>6.6669999999999998</v>
      </c>
      <c r="U301" s="53">
        <v>0</v>
      </c>
      <c r="V301" s="118">
        <v>0</v>
      </c>
      <c r="W301" s="118">
        <v>20</v>
      </c>
      <c r="X301" s="124">
        <v>22.6</v>
      </c>
      <c r="Y301" s="52">
        <v>0</v>
      </c>
      <c r="Z301" s="53">
        <v>0</v>
      </c>
      <c r="AA301" s="53">
        <v>1</v>
      </c>
      <c r="AB301" s="53">
        <v>8</v>
      </c>
      <c r="AC301" s="53">
        <v>5</v>
      </c>
      <c r="AD301" s="53">
        <v>1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25</v>
      </c>
      <c r="C302" s="52">
        <v>1</v>
      </c>
      <c r="D302" s="53">
        <v>1</v>
      </c>
      <c r="E302" s="53">
        <v>22</v>
      </c>
      <c r="F302" s="53">
        <v>0</v>
      </c>
      <c r="G302" s="53">
        <v>0</v>
      </c>
      <c r="H302" s="53">
        <v>1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12</v>
      </c>
      <c r="R302" s="118">
        <v>48</v>
      </c>
      <c r="S302" s="53">
        <v>4</v>
      </c>
      <c r="T302" s="118">
        <v>16</v>
      </c>
      <c r="U302" s="53">
        <v>0</v>
      </c>
      <c r="V302" s="118">
        <v>0</v>
      </c>
      <c r="W302" s="118">
        <v>20.5</v>
      </c>
      <c r="X302" s="124">
        <v>24.6</v>
      </c>
      <c r="Y302" s="52">
        <v>0</v>
      </c>
      <c r="Z302" s="53">
        <v>0</v>
      </c>
      <c r="AA302" s="53">
        <v>2</v>
      </c>
      <c r="AB302" s="53">
        <v>11</v>
      </c>
      <c r="AC302" s="53">
        <v>9</v>
      </c>
      <c r="AD302" s="53">
        <v>3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20</v>
      </c>
      <c r="C303" s="52">
        <v>0</v>
      </c>
      <c r="D303" s="53">
        <v>7</v>
      </c>
      <c r="E303" s="53">
        <v>12</v>
      </c>
      <c r="F303" s="53">
        <v>0</v>
      </c>
      <c r="G303" s="53">
        <v>0</v>
      </c>
      <c r="H303" s="53">
        <v>1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14</v>
      </c>
      <c r="R303" s="118">
        <v>70</v>
      </c>
      <c r="S303" s="53">
        <v>6</v>
      </c>
      <c r="T303" s="118">
        <v>30</v>
      </c>
      <c r="U303" s="53">
        <v>1</v>
      </c>
      <c r="V303" s="118">
        <v>5</v>
      </c>
      <c r="W303" s="118">
        <v>22.5</v>
      </c>
      <c r="X303" s="124">
        <v>26.6</v>
      </c>
      <c r="Y303" s="52">
        <v>0</v>
      </c>
      <c r="Z303" s="53">
        <v>0</v>
      </c>
      <c r="AA303" s="53">
        <v>2</v>
      </c>
      <c r="AB303" s="53">
        <v>4</v>
      </c>
      <c r="AC303" s="53">
        <v>10</v>
      </c>
      <c r="AD303" s="53">
        <v>2</v>
      </c>
      <c r="AE303" s="53">
        <v>1</v>
      </c>
      <c r="AF303" s="53">
        <v>1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11</v>
      </c>
      <c r="C304" s="52">
        <v>0</v>
      </c>
      <c r="D304" s="53">
        <v>1</v>
      </c>
      <c r="E304" s="53">
        <v>10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7</v>
      </c>
      <c r="R304" s="118">
        <v>63.64</v>
      </c>
      <c r="S304" s="53">
        <v>3</v>
      </c>
      <c r="T304" s="118">
        <v>27.27</v>
      </c>
      <c r="U304" s="53">
        <v>0</v>
      </c>
      <c r="V304" s="118">
        <v>0</v>
      </c>
      <c r="W304" s="118">
        <v>22.4</v>
      </c>
      <c r="X304" s="124">
        <v>26</v>
      </c>
      <c r="Y304" s="52">
        <v>0</v>
      </c>
      <c r="Z304" s="53">
        <v>0</v>
      </c>
      <c r="AA304" s="53">
        <v>0</v>
      </c>
      <c r="AB304" s="53">
        <v>4</v>
      </c>
      <c r="AC304" s="53">
        <v>4</v>
      </c>
      <c r="AD304" s="53">
        <v>3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18</v>
      </c>
      <c r="C305" s="52">
        <v>1</v>
      </c>
      <c r="D305" s="53">
        <v>5</v>
      </c>
      <c r="E305" s="53">
        <v>12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11</v>
      </c>
      <c r="R305" s="118">
        <v>61.11</v>
      </c>
      <c r="S305" s="53">
        <v>6</v>
      </c>
      <c r="T305" s="118">
        <v>33.33</v>
      </c>
      <c r="U305" s="53">
        <v>0</v>
      </c>
      <c r="V305" s="118">
        <v>0</v>
      </c>
      <c r="W305" s="118">
        <v>21.3</v>
      </c>
      <c r="X305" s="124">
        <v>27.5</v>
      </c>
      <c r="Y305" s="52">
        <v>0</v>
      </c>
      <c r="Z305" s="53">
        <v>0</v>
      </c>
      <c r="AA305" s="53">
        <v>2</v>
      </c>
      <c r="AB305" s="53">
        <v>5</v>
      </c>
      <c r="AC305" s="53">
        <v>7</v>
      </c>
      <c r="AD305" s="53">
        <v>3</v>
      </c>
      <c r="AE305" s="53">
        <v>1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13</v>
      </c>
      <c r="C306" s="52">
        <v>0</v>
      </c>
      <c r="D306" s="53">
        <v>3</v>
      </c>
      <c r="E306" s="53">
        <v>10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7</v>
      </c>
      <c r="R306" s="118">
        <v>53.85</v>
      </c>
      <c r="S306" s="53">
        <v>0</v>
      </c>
      <c r="T306" s="118">
        <v>0</v>
      </c>
      <c r="U306" s="53">
        <v>0</v>
      </c>
      <c r="V306" s="118">
        <v>0</v>
      </c>
      <c r="W306" s="118">
        <v>19</v>
      </c>
      <c r="X306" s="124">
        <v>21.5</v>
      </c>
      <c r="Y306" s="52">
        <v>0</v>
      </c>
      <c r="Z306" s="53">
        <v>0</v>
      </c>
      <c r="AA306" s="53">
        <v>1</v>
      </c>
      <c r="AB306" s="53">
        <v>5</v>
      </c>
      <c r="AC306" s="53">
        <v>7</v>
      </c>
      <c r="AD306" s="53">
        <v>0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15</v>
      </c>
      <c r="C307" s="52">
        <v>0</v>
      </c>
      <c r="D307" s="53">
        <v>2</v>
      </c>
      <c r="E307" s="53">
        <v>13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8</v>
      </c>
      <c r="R307" s="118">
        <v>53.33</v>
      </c>
      <c r="S307" s="53">
        <v>4</v>
      </c>
      <c r="T307" s="118">
        <v>26.67</v>
      </c>
      <c r="U307" s="53">
        <v>0</v>
      </c>
      <c r="V307" s="118">
        <v>0</v>
      </c>
      <c r="W307" s="118">
        <v>17.3</v>
      </c>
      <c r="X307" s="124">
        <v>28.2</v>
      </c>
      <c r="Y307" s="52">
        <v>3</v>
      </c>
      <c r="Z307" s="53">
        <v>2</v>
      </c>
      <c r="AA307" s="53">
        <v>0</v>
      </c>
      <c r="AB307" s="53">
        <v>2</v>
      </c>
      <c r="AC307" s="53">
        <v>4</v>
      </c>
      <c r="AD307" s="53">
        <v>3</v>
      </c>
      <c r="AE307" s="53">
        <v>1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12</v>
      </c>
      <c r="C308" s="52">
        <v>0</v>
      </c>
      <c r="D308" s="53">
        <v>0</v>
      </c>
      <c r="E308" s="53">
        <v>11</v>
      </c>
      <c r="F308" s="53">
        <v>0</v>
      </c>
      <c r="G308" s="53">
        <v>0</v>
      </c>
      <c r="H308" s="53">
        <v>1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10</v>
      </c>
      <c r="R308" s="118">
        <v>83.33</v>
      </c>
      <c r="S308" s="53">
        <v>3</v>
      </c>
      <c r="T308" s="118">
        <v>25</v>
      </c>
      <c r="U308" s="53">
        <v>0</v>
      </c>
      <c r="V308" s="118">
        <v>0</v>
      </c>
      <c r="W308" s="118">
        <v>22.2</v>
      </c>
      <c r="X308" s="124">
        <v>24.5</v>
      </c>
      <c r="Y308" s="52">
        <v>0</v>
      </c>
      <c r="Z308" s="53">
        <v>0</v>
      </c>
      <c r="AA308" s="53">
        <v>0</v>
      </c>
      <c r="AB308" s="53">
        <v>2</v>
      </c>
      <c r="AC308" s="53">
        <v>9</v>
      </c>
      <c r="AD308" s="53">
        <v>0</v>
      </c>
      <c r="AE308" s="53">
        <v>1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11</v>
      </c>
      <c r="C309" s="52">
        <v>0</v>
      </c>
      <c r="D309" s="53">
        <v>1</v>
      </c>
      <c r="E309" s="53">
        <v>10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4</v>
      </c>
      <c r="R309" s="118">
        <v>36.36</v>
      </c>
      <c r="S309" s="53">
        <v>3</v>
      </c>
      <c r="T309" s="118">
        <v>27.27</v>
      </c>
      <c r="U309" s="53">
        <v>0</v>
      </c>
      <c r="V309" s="118">
        <v>0</v>
      </c>
      <c r="W309" s="118">
        <v>20.3</v>
      </c>
      <c r="X309" s="124">
        <v>28.9</v>
      </c>
      <c r="Y309" s="52">
        <v>0</v>
      </c>
      <c r="Z309" s="53">
        <v>0</v>
      </c>
      <c r="AA309" s="53">
        <v>1</v>
      </c>
      <c r="AB309" s="53">
        <v>6</v>
      </c>
      <c r="AC309" s="53">
        <v>1</v>
      </c>
      <c r="AD309" s="53">
        <v>2</v>
      </c>
      <c r="AE309" s="53">
        <v>1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9</v>
      </c>
      <c r="C310" s="52">
        <v>0</v>
      </c>
      <c r="D310" s="53">
        <v>1</v>
      </c>
      <c r="E310" s="53">
        <v>8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5</v>
      </c>
      <c r="R310" s="118">
        <v>55.56</v>
      </c>
      <c r="S310" s="53">
        <v>2</v>
      </c>
      <c r="T310" s="118">
        <v>22.22</v>
      </c>
      <c r="U310" s="53">
        <v>0</v>
      </c>
      <c r="V310" s="118">
        <v>0</v>
      </c>
      <c r="W310" s="118">
        <v>21.4</v>
      </c>
      <c r="X310" s="124" t="s">
        <v>63</v>
      </c>
      <c r="Y310" s="52">
        <v>0</v>
      </c>
      <c r="Z310" s="53">
        <v>0</v>
      </c>
      <c r="AA310" s="53">
        <v>1</v>
      </c>
      <c r="AB310" s="53">
        <v>3</v>
      </c>
      <c r="AC310" s="53">
        <v>3</v>
      </c>
      <c r="AD310" s="53">
        <v>2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7</v>
      </c>
      <c r="C311" s="82">
        <v>0</v>
      </c>
      <c r="D311" s="83">
        <v>0</v>
      </c>
      <c r="E311" s="83">
        <v>7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3</v>
      </c>
      <c r="R311" s="119">
        <v>42.86</v>
      </c>
      <c r="S311" s="83">
        <v>1</v>
      </c>
      <c r="T311" s="119">
        <v>14.29</v>
      </c>
      <c r="U311" s="83">
        <v>0</v>
      </c>
      <c r="V311" s="119">
        <v>0</v>
      </c>
      <c r="W311" s="119">
        <v>20.399999999999999</v>
      </c>
      <c r="X311" s="125" t="s">
        <v>63</v>
      </c>
      <c r="Y311" s="82">
        <v>0</v>
      </c>
      <c r="Z311" s="83">
        <v>0</v>
      </c>
      <c r="AA311" s="83">
        <v>1</v>
      </c>
      <c r="AB311" s="83">
        <v>3</v>
      </c>
      <c r="AC311" s="83">
        <v>2</v>
      </c>
      <c r="AD311" s="83">
        <v>1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64</v>
      </c>
      <c r="B312" s="57">
        <v>1360</v>
      </c>
      <c r="C312" s="58">
        <v>22</v>
      </c>
      <c r="D312" s="59">
        <v>96</v>
      </c>
      <c r="E312" s="59">
        <v>1141</v>
      </c>
      <c r="F312" s="59">
        <v>2</v>
      </c>
      <c r="G312" s="59">
        <v>54</v>
      </c>
      <c r="H312" s="59">
        <v>38</v>
      </c>
      <c r="I312" s="59">
        <v>5</v>
      </c>
      <c r="J312" s="59">
        <v>0</v>
      </c>
      <c r="K312" s="59">
        <v>0</v>
      </c>
      <c r="L312" s="59">
        <v>0</v>
      </c>
      <c r="M312" s="59">
        <v>2</v>
      </c>
      <c r="N312" s="60">
        <v>0</v>
      </c>
      <c r="O312" s="60">
        <v>0</v>
      </c>
      <c r="P312" s="60">
        <v>0</v>
      </c>
      <c r="Q312" s="58">
        <v>568</v>
      </c>
      <c r="R312" s="120">
        <v>41.764705882352942</v>
      </c>
      <c r="S312" s="59">
        <v>157</v>
      </c>
      <c r="T312" s="120">
        <v>11.544117647058824</v>
      </c>
      <c r="U312" s="59">
        <v>5</v>
      </c>
      <c r="V312" s="120">
        <v>0.36764705882352938</v>
      </c>
      <c r="W312" s="120">
        <v>19.656985294117643</v>
      </c>
      <c r="X312" s="126">
        <v>23.559913793103448</v>
      </c>
      <c r="Y312" s="61">
        <v>0</v>
      </c>
      <c r="Z312" s="62">
        <v>8</v>
      </c>
      <c r="AA312" s="62">
        <v>124</v>
      </c>
      <c r="AB312" s="62">
        <v>660</v>
      </c>
      <c r="AC312" s="62">
        <v>464</v>
      </c>
      <c r="AD312" s="62">
        <v>81</v>
      </c>
      <c r="AE312" s="62">
        <v>18</v>
      </c>
      <c r="AF312" s="62">
        <v>5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65</v>
      </c>
      <c r="B313" s="66">
        <v>1666</v>
      </c>
      <c r="C313" s="67">
        <v>26</v>
      </c>
      <c r="D313" s="68">
        <v>145</v>
      </c>
      <c r="E313" s="68">
        <v>1378</v>
      </c>
      <c r="F313" s="68">
        <v>4</v>
      </c>
      <c r="G313" s="68">
        <v>61</v>
      </c>
      <c r="H313" s="68">
        <v>44</v>
      </c>
      <c r="I313" s="68">
        <v>5</v>
      </c>
      <c r="J313" s="68">
        <v>0</v>
      </c>
      <c r="K313" s="68">
        <v>0</v>
      </c>
      <c r="L313" s="68">
        <v>0</v>
      </c>
      <c r="M313" s="68">
        <v>3</v>
      </c>
      <c r="N313" s="69">
        <v>0</v>
      </c>
      <c r="O313" s="69">
        <v>0</v>
      </c>
      <c r="P313" s="69">
        <v>0</v>
      </c>
      <c r="Q313" s="67">
        <v>742</v>
      </c>
      <c r="R313" s="121">
        <v>44.537815126050425</v>
      </c>
      <c r="S313" s="68">
        <v>222</v>
      </c>
      <c r="T313" s="121">
        <v>13.325330132052821</v>
      </c>
      <c r="U313" s="68">
        <v>7</v>
      </c>
      <c r="V313" s="121">
        <v>0.42016806722689076</v>
      </c>
      <c r="W313" s="121">
        <v>19.905882352941173</v>
      </c>
      <c r="X313" s="127">
        <v>23.772794117647059</v>
      </c>
      <c r="Y313" s="70">
        <v>0</v>
      </c>
      <c r="Z313" s="71">
        <v>10</v>
      </c>
      <c r="AA313" s="71">
        <v>140</v>
      </c>
      <c r="AB313" s="71">
        <v>774</v>
      </c>
      <c r="AC313" s="71">
        <v>595</v>
      </c>
      <c r="AD313" s="71">
        <v>116</v>
      </c>
      <c r="AE313" s="71">
        <v>24</v>
      </c>
      <c r="AF313" s="71">
        <v>6</v>
      </c>
      <c r="AG313" s="71">
        <v>0</v>
      </c>
      <c r="AH313" s="71">
        <v>1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66</v>
      </c>
      <c r="B314" s="66">
        <v>1762</v>
      </c>
      <c r="C314" s="67">
        <v>27</v>
      </c>
      <c r="D314" s="68">
        <v>158</v>
      </c>
      <c r="E314" s="68">
        <v>1459</v>
      </c>
      <c r="F314" s="68">
        <v>4</v>
      </c>
      <c r="G314" s="68">
        <v>61</v>
      </c>
      <c r="H314" s="68">
        <v>45</v>
      </c>
      <c r="I314" s="68">
        <v>5</v>
      </c>
      <c r="J314" s="68">
        <v>0</v>
      </c>
      <c r="K314" s="68">
        <v>0</v>
      </c>
      <c r="L314" s="68">
        <v>0</v>
      </c>
      <c r="M314" s="68">
        <v>3</v>
      </c>
      <c r="N314" s="69">
        <v>0</v>
      </c>
      <c r="O314" s="69">
        <v>0</v>
      </c>
      <c r="P314" s="69">
        <v>0</v>
      </c>
      <c r="Q314" s="67">
        <v>797</v>
      </c>
      <c r="R314" s="121">
        <v>45.232690124858117</v>
      </c>
      <c r="S314" s="68">
        <v>244</v>
      </c>
      <c r="T314" s="121">
        <v>13.847900113507377</v>
      </c>
      <c r="U314" s="68">
        <v>7</v>
      </c>
      <c r="V314" s="121">
        <v>0.39727582292849034</v>
      </c>
      <c r="W314" s="121">
        <v>19.93450624290579</v>
      </c>
      <c r="X314" s="127">
        <v>23.851898734177212</v>
      </c>
      <c r="Y314" s="70">
        <v>3</v>
      </c>
      <c r="Z314" s="71">
        <v>12</v>
      </c>
      <c r="AA314" s="71">
        <v>146</v>
      </c>
      <c r="AB314" s="71">
        <v>804</v>
      </c>
      <c r="AC314" s="71">
        <v>632</v>
      </c>
      <c r="AD314" s="71">
        <v>130</v>
      </c>
      <c r="AE314" s="71">
        <v>28</v>
      </c>
      <c r="AF314" s="71">
        <v>6</v>
      </c>
      <c r="AG314" s="71">
        <v>0</v>
      </c>
      <c r="AH314" s="71">
        <v>1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67</v>
      </c>
      <c r="B315" s="74">
        <v>2167</v>
      </c>
      <c r="C315" s="75">
        <v>29</v>
      </c>
      <c r="D315" s="76">
        <v>175</v>
      </c>
      <c r="E315" s="76">
        <v>1826</v>
      </c>
      <c r="F315" s="76">
        <v>4</v>
      </c>
      <c r="G315" s="76">
        <v>64</v>
      </c>
      <c r="H315" s="76">
        <v>61</v>
      </c>
      <c r="I315" s="76">
        <v>5</v>
      </c>
      <c r="J315" s="76">
        <v>0</v>
      </c>
      <c r="K315" s="76">
        <v>0</v>
      </c>
      <c r="L315" s="76">
        <v>0</v>
      </c>
      <c r="M315" s="76">
        <v>3</v>
      </c>
      <c r="N315" s="77">
        <v>0</v>
      </c>
      <c r="O315" s="77">
        <v>0</v>
      </c>
      <c r="P315" s="77">
        <v>0</v>
      </c>
      <c r="Q315" s="75">
        <v>1020</v>
      </c>
      <c r="R315" s="122">
        <v>47.069681587448088</v>
      </c>
      <c r="S315" s="76">
        <v>334</v>
      </c>
      <c r="T315" s="122">
        <v>15.413013382556528</v>
      </c>
      <c r="U315" s="76">
        <v>10</v>
      </c>
      <c r="V315" s="122">
        <v>0.46146746654360865</v>
      </c>
      <c r="W315" s="122">
        <v>20.101476695892941</v>
      </c>
      <c r="X315" s="128">
        <v>24.030357142857142</v>
      </c>
      <c r="Y315" s="78">
        <v>3</v>
      </c>
      <c r="Z315" s="79">
        <v>17</v>
      </c>
      <c r="AA315" s="79">
        <v>173</v>
      </c>
      <c r="AB315" s="79">
        <v>954</v>
      </c>
      <c r="AC315" s="79">
        <v>791</v>
      </c>
      <c r="AD315" s="79">
        <v>177</v>
      </c>
      <c r="AE315" s="79">
        <v>42</v>
      </c>
      <c r="AF315" s="79">
        <v>9</v>
      </c>
      <c r="AG315" s="79">
        <v>0</v>
      </c>
      <c r="AH315" s="79">
        <v>1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72</v>
      </c>
      <c r="C316" s="35" t="s">
        <v>73</v>
      </c>
      <c r="Y316" s="35" t="s">
        <v>73</v>
      </c>
    </row>
    <row r="317" spans="1:52" s="2" customFormat="1" ht="12.65" customHeight="1" x14ac:dyDescent="0.25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10</v>
      </c>
      <c r="C320" s="46">
        <v>0</v>
      </c>
      <c r="D320" s="47">
        <v>2</v>
      </c>
      <c r="E320" s="47">
        <v>7</v>
      </c>
      <c r="F320" s="47">
        <v>0</v>
      </c>
      <c r="G320" s="47">
        <v>1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8</v>
      </c>
      <c r="R320" s="117">
        <v>80</v>
      </c>
      <c r="S320" s="47">
        <v>1</v>
      </c>
      <c r="T320" s="117">
        <v>10</v>
      </c>
      <c r="U320" s="47">
        <v>0</v>
      </c>
      <c r="V320" s="117">
        <v>0</v>
      </c>
      <c r="W320" s="117">
        <v>21</v>
      </c>
      <c r="X320" s="123" t="s">
        <v>63</v>
      </c>
      <c r="Y320" s="46">
        <v>0</v>
      </c>
      <c r="Z320" s="47">
        <v>0</v>
      </c>
      <c r="AA320" s="47">
        <v>1</v>
      </c>
      <c r="AB320" s="47">
        <v>1</v>
      </c>
      <c r="AC320" s="47">
        <v>8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3</v>
      </c>
      <c r="C321" s="52">
        <v>1</v>
      </c>
      <c r="D321" s="53">
        <v>0</v>
      </c>
      <c r="E321" s="53">
        <v>2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2</v>
      </c>
      <c r="R321" s="118">
        <v>66.67</v>
      </c>
      <c r="S321" s="53">
        <v>0</v>
      </c>
      <c r="T321" s="118">
        <v>0</v>
      </c>
      <c r="U321" s="53">
        <v>0</v>
      </c>
      <c r="V321" s="118">
        <v>0</v>
      </c>
      <c r="W321" s="118">
        <v>19.2</v>
      </c>
      <c r="X321" s="124" t="s">
        <v>63</v>
      </c>
      <c r="Y321" s="52">
        <v>0</v>
      </c>
      <c r="Z321" s="53">
        <v>0</v>
      </c>
      <c r="AA321" s="53">
        <v>1</v>
      </c>
      <c r="AB321" s="53">
        <v>0</v>
      </c>
      <c r="AC321" s="53">
        <v>2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4</v>
      </c>
      <c r="C322" s="52">
        <v>0</v>
      </c>
      <c r="D322" s="53">
        <v>1</v>
      </c>
      <c r="E322" s="53">
        <v>3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2</v>
      </c>
      <c r="R322" s="118">
        <v>50</v>
      </c>
      <c r="S322" s="53">
        <v>1</v>
      </c>
      <c r="T322" s="118">
        <v>25</v>
      </c>
      <c r="U322" s="53">
        <v>0</v>
      </c>
      <c r="V322" s="118">
        <v>0</v>
      </c>
      <c r="W322" s="118">
        <v>20.100000000000001</v>
      </c>
      <c r="X322" s="124" t="s">
        <v>63</v>
      </c>
      <c r="Y322" s="52">
        <v>0</v>
      </c>
      <c r="Z322" s="53">
        <v>0</v>
      </c>
      <c r="AA322" s="53">
        <v>1</v>
      </c>
      <c r="AB322" s="53">
        <v>1</v>
      </c>
      <c r="AC322" s="53">
        <v>1</v>
      </c>
      <c r="AD322" s="53">
        <v>1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5</v>
      </c>
      <c r="C323" s="52">
        <v>0</v>
      </c>
      <c r="D323" s="53">
        <v>0</v>
      </c>
      <c r="E323" s="53">
        <v>5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2</v>
      </c>
      <c r="R323" s="118">
        <v>40</v>
      </c>
      <c r="S323" s="53">
        <v>1</v>
      </c>
      <c r="T323" s="118">
        <v>20</v>
      </c>
      <c r="U323" s="53">
        <v>0</v>
      </c>
      <c r="V323" s="118">
        <v>0</v>
      </c>
      <c r="W323" s="118">
        <v>19.8</v>
      </c>
      <c r="X323" s="124" t="s">
        <v>63</v>
      </c>
      <c r="Y323" s="52">
        <v>0</v>
      </c>
      <c r="Z323" s="53">
        <v>0</v>
      </c>
      <c r="AA323" s="53">
        <v>1</v>
      </c>
      <c r="AB323" s="53">
        <v>2</v>
      </c>
      <c r="AC323" s="53">
        <v>1</v>
      </c>
      <c r="AD323" s="53">
        <v>1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5</v>
      </c>
      <c r="C324" s="52">
        <v>0</v>
      </c>
      <c r="D324" s="53">
        <v>0</v>
      </c>
      <c r="E324" s="53">
        <v>4</v>
      </c>
      <c r="F324" s="53">
        <v>0</v>
      </c>
      <c r="G324" s="53">
        <v>1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2</v>
      </c>
      <c r="R324" s="118">
        <v>40</v>
      </c>
      <c r="S324" s="53">
        <v>1</v>
      </c>
      <c r="T324" s="118">
        <v>20</v>
      </c>
      <c r="U324" s="53">
        <v>0</v>
      </c>
      <c r="V324" s="118">
        <v>0</v>
      </c>
      <c r="W324" s="118">
        <v>19.399999999999999</v>
      </c>
      <c r="X324" s="124" t="s">
        <v>63</v>
      </c>
      <c r="Y324" s="52">
        <v>0</v>
      </c>
      <c r="Z324" s="53">
        <v>0</v>
      </c>
      <c r="AA324" s="53">
        <v>0</v>
      </c>
      <c r="AB324" s="53">
        <v>3</v>
      </c>
      <c r="AC324" s="53">
        <v>2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5</v>
      </c>
      <c r="C325" s="52">
        <v>0</v>
      </c>
      <c r="D325" s="53">
        <v>2</v>
      </c>
      <c r="E325" s="53">
        <v>2</v>
      </c>
      <c r="F325" s="53">
        <v>0</v>
      </c>
      <c r="G325" s="53">
        <v>1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2</v>
      </c>
      <c r="R325" s="118">
        <v>40</v>
      </c>
      <c r="S325" s="53">
        <v>1</v>
      </c>
      <c r="T325" s="118">
        <v>20</v>
      </c>
      <c r="U325" s="53">
        <v>0</v>
      </c>
      <c r="V325" s="118">
        <v>0</v>
      </c>
      <c r="W325" s="118">
        <v>20.7</v>
      </c>
      <c r="X325" s="124" t="s">
        <v>63</v>
      </c>
      <c r="Y325" s="52">
        <v>0</v>
      </c>
      <c r="Z325" s="53">
        <v>0</v>
      </c>
      <c r="AA325" s="53">
        <v>1</v>
      </c>
      <c r="AB325" s="53">
        <v>2</v>
      </c>
      <c r="AC325" s="53">
        <v>1</v>
      </c>
      <c r="AD325" s="53">
        <v>0</v>
      </c>
      <c r="AE325" s="53">
        <v>1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2</v>
      </c>
      <c r="C326" s="52">
        <v>0</v>
      </c>
      <c r="D326" s="53">
        <v>0</v>
      </c>
      <c r="E326" s="53">
        <v>2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>
        <v>15.1</v>
      </c>
      <c r="X326" s="124" t="s">
        <v>63</v>
      </c>
      <c r="Y326" s="52">
        <v>0</v>
      </c>
      <c r="Z326" s="53">
        <v>0</v>
      </c>
      <c r="AA326" s="53">
        <v>1</v>
      </c>
      <c r="AB326" s="53">
        <v>1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3</v>
      </c>
      <c r="C327" s="52">
        <v>0</v>
      </c>
      <c r="D327" s="53">
        <v>0</v>
      </c>
      <c r="E327" s="53">
        <v>2</v>
      </c>
      <c r="F327" s="53">
        <v>0</v>
      </c>
      <c r="G327" s="53">
        <v>1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3</v>
      </c>
      <c r="R327" s="118">
        <v>100</v>
      </c>
      <c r="S327" s="53">
        <v>1</v>
      </c>
      <c r="T327" s="118">
        <v>33.33</v>
      </c>
      <c r="U327" s="53">
        <v>0</v>
      </c>
      <c r="V327" s="118">
        <v>0</v>
      </c>
      <c r="W327" s="118">
        <v>23.1</v>
      </c>
      <c r="X327" s="124" t="s">
        <v>63</v>
      </c>
      <c r="Y327" s="52">
        <v>0</v>
      </c>
      <c r="Z327" s="53">
        <v>0</v>
      </c>
      <c r="AA327" s="53">
        <v>0</v>
      </c>
      <c r="AB327" s="53">
        <v>0</v>
      </c>
      <c r="AC327" s="53">
        <v>3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2</v>
      </c>
      <c r="C328" s="52">
        <v>0</v>
      </c>
      <c r="D328" s="53">
        <v>0</v>
      </c>
      <c r="E328" s="53">
        <v>2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1</v>
      </c>
      <c r="R328" s="118">
        <v>50</v>
      </c>
      <c r="S328" s="53">
        <v>0</v>
      </c>
      <c r="T328" s="118">
        <v>0</v>
      </c>
      <c r="U328" s="53">
        <v>0</v>
      </c>
      <c r="V328" s="118">
        <v>0</v>
      </c>
      <c r="W328" s="118">
        <v>20.5</v>
      </c>
      <c r="X328" s="124" t="s">
        <v>63</v>
      </c>
      <c r="Y328" s="52">
        <v>0</v>
      </c>
      <c r="Z328" s="53">
        <v>0</v>
      </c>
      <c r="AA328" s="53">
        <v>0</v>
      </c>
      <c r="AB328" s="53">
        <v>1</v>
      </c>
      <c r="AC328" s="53">
        <v>1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4</v>
      </c>
      <c r="C329" s="52">
        <v>0</v>
      </c>
      <c r="D329" s="53">
        <v>1</v>
      </c>
      <c r="E329" s="53">
        <v>3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3</v>
      </c>
      <c r="R329" s="118">
        <v>75</v>
      </c>
      <c r="S329" s="53">
        <v>2</v>
      </c>
      <c r="T329" s="118">
        <v>50</v>
      </c>
      <c r="U329" s="53">
        <v>0</v>
      </c>
      <c r="V329" s="118">
        <v>0</v>
      </c>
      <c r="W329" s="118">
        <v>25.1</v>
      </c>
      <c r="X329" s="124" t="s">
        <v>63</v>
      </c>
      <c r="Y329" s="52">
        <v>0</v>
      </c>
      <c r="Z329" s="53">
        <v>0</v>
      </c>
      <c r="AA329" s="53">
        <v>0</v>
      </c>
      <c r="AB329" s="53">
        <v>1</v>
      </c>
      <c r="AC329" s="53">
        <v>1</v>
      </c>
      <c r="AD329" s="53">
        <v>1</v>
      </c>
      <c r="AE329" s="53">
        <v>1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3</v>
      </c>
      <c r="C330" s="52">
        <v>0</v>
      </c>
      <c r="D330" s="53">
        <v>0</v>
      </c>
      <c r="E330" s="53">
        <v>3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2</v>
      </c>
      <c r="R330" s="118">
        <v>66.67</v>
      </c>
      <c r="S330" s="53">
        <v>2</v>
      </c>
      <c r="T330" s="118">
        <v>66.67</v>
      </c>
      <c r="U330" s="53">
        <v>0</v>
      </c>
      <c r="V330" s="118">
        <v>0</v>
      </c>
      <c r="W330" s="118">
        <v>21.4</v>
      </c>
      <c r="X330" s="124" t="s">
        <v>63</v>
      </c>
      <c r="Y330" s="52">
        <v>0</v>
      </c>
      <c r="Z330" s="53">
        <v>0</v>
      </c>
      <c r="AA330" s="53">
        <v>1</v>
      </c>
      <c r="AB330" s="53">
        <v>0</v>
      </c>
      <c r="AC330" s="53">
        <v>1</v>
      </c>
      <c r="AD330" s="53">
        <v>1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2</v>
      </c>
      <c r="C331" s="52">
        <v>0</v>
      </c>
      <c r="D331" s="53">
        <v>0</v>
      </c>
      <c r="E331" s="53">
        <v>2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1</v>
      </c>
      <c r="R331" s="118">
        <v>50</v>
      </c>
      <c r="S331" s="53">
        <v>0</v>
      </c>
      <c r="T331" s="118">
        <v>0</v>
      </c>
      <c r="U331" s="53">
        <v>0</v>
      </c>
      <c r="V331" s="118">
        <v>0</v>
      </c>
      <c r="W331" s="118">
        <v>20</v>
      </c>
      <c r="X331" s="124" t="s">
        <v>63</v>
      </c>
      <c r="Y331" s="52">
        <v>0</v>
      </c>
      <c r="Z331" s="53">
        <v>0</v>
      </c>
      <c r="AA331" s="53">
        <v>0</v>
      </c>
      <c r="AB331" s="53">
        <v>1</v>
      </c>
      <c r="AC331" s="53">
        <v>1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0</v>
      </c>
      <c r="C332" s="52">
        <v>0</v>
      </c>
      <c r="D332" s="53">
        <v>0</v>
      </c>
      <c r="E332" s="53">
        <v>0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0</v>
      </c>
      <c r="R332" s="118">
        <v>0</v>
      </c>
      <c r="S332" s="53">
        <v>0</v>
      </c>
      <c r="T332" s="118">
        <v>0</v>
      </c>
      <c r="U332" s="53">
        <v>0</v>
      </c>
      <c r="V332" s="118">
        <v>0</v>
      </c>
      <c r="W332" s="118" t="s">
        <v>63</v>
      </c>
      <c r="X332" s="124" t="s">
        <v>63</v>
      </c>
      <c r="Y332" s="52">
        <v>0</v>
      </c>
      <c r="Z332" s="53">
        <v>0</v>
      </c>
      <c r="AA332" s="53">
        <v>0</v>
      </c>
      <c r="AB332" s="53">
        <v>0</v>
      </c>
      <c r="AC332" s="53">
        <v>0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3</v>
      </c>
      <c r="C333" s="52">
        <v>0</v>
      </c>
      <c r="D333" s="53">
        <v>0</v>
      </c>
      <c r="E333" s="53">
        <v>3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2</v>
      </c>
      <c r="R333" s="118">
        <v>66.67</v>
      </c>
      <c r="S333" s="53">
        <v>2</v>
      </c>
      <c r="T333" s="118">
        <v>66.67</v>
      </c>
      <c r="U333" s="53">
        <v>0</v>
      </c>
      <c r="V333" s="118">
        <v>0</v>
      </c>
      <c r="W333" s="118">
        <v>24.1</v>
      </c>
      <c r="X333" s="124" t="s">
        <v>63</v>
      </c>
      <c r="Y333" s="52">
        <v>0</v>
      </c>
      <c r="Z333" s="53">
        <v>0</v>
      </c>
      <c r="AA333" s="53">
        <v>0</v>
      </c>
      <c r="AB333" s="53">
        <v>1</v>
      </c>
      <c r="AC333" s="53">
        <v>0</v>
      </c>
      <c r="AD333" s="53">
        <v>2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1</v>
      </c>
      <c r="C334" s="52">
        <v>0</v>
      </c>
      <c r="D334" s="53">
        <v>0</v>
      </c>
      <c r="E334" s="53">
        <v>1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1</v>
      </c>
      <c r="R334" s="118">
        <v>100</v>
      </c>
      <c r="S334" s="53">
        <v>0</v>
      </c>
      <c r="T334" s="118">
        <v>0</v>
      </c>
      <c r="U334" s="53">
        <v>0</v>
      </c>
      <c r="V334" s="118">
        <v>0</v>
      </c>
      <c r="W334" s="118">
        <v>23.7</v>
      </c>
      <c r="X334" s="124" t="s">
        <v>63</v>
      </c>
      <c r="Y334" s="52">
        <v>0</v>
      </c>
      <c r="Z334" s="53">
        <v>0</v>
      </c>
      <c r="AA334" s="53">
        <v>0</v>
      </c>
      <c r="AB334" s="53">
        <v>0</v>
      </c>
      <c r="AC334" s="53">
        <v>1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2</v>
      </c>
      <c r="C335" s="52">
        <v>0</v>
      </c>
      <c r="D335" s="53">
        <v>0</v>
      </c>
      <c r="E335" s="53">
        <v>2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2</v>
      </c>
      <c r="R335" s="118">
        <v>100</v>
      </c>
      <c r="S335" s="53">
        <v>1</v>
      </c>
      <c r="T335" s="118">
        <v>50</v>
      </c>
      <c r="U335" s="53">
        <v>0</v>
      </c>
      <c r="V335" s="118">
        <v>0</v>
      </c>
      <c r="W335" s="118">
        <v>23.7</v>
      </c>
      <c r="X335" s="124" t="s">
        <v>63</v>
      </c>
      <c r="Y335" s="52">
        <v>0</v>
      </c>
      <c r="Z335" s="53">
        <v>0</v>
      </c>
      <c r="AA335" s="53">
        <v>0</v>
      </c>
      <c r="AB335" s="53">
        <v>0</v>
      </c>
      <c r="AC335" s="53">
        <v>1</v>
      </c>
      <c r="AD335" s="53">
        <v>1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0</v>
      </c>
      <c r="C336" s="52">
        <v>0</v>
      </c>
      <c r="D336" s="53">
        <v>0</v>
      </c>
      <c r="E336" s="53">
        <v>0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 t="s">
        <v>63</v>
      </c>
      <c r="X336" s="124" t="s">
        <v>63</v>
      </c>
      <c r="Y336" s="52">
        <v>0</v>
      </c>
      <c r="Z336" s="53">
        <v>0</v>
      </c>
      <c r="AA336" s="53">
        <v>0</v>
      </c>
      <c r="AB336" s="53">
        <v>0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2</v>
      </c>
      <c r="C337" s="52">
        <v>0</v>
      </c>
      <c r="D337" s="53">
        <v>0</v>
      </c>
      <c r="E337" s="53">
        <v>1</v>
      </c>
      <c r="F337" s="53">
        <v>0</v>
      </c>
      <c r="G337" s="53">
        <v>1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1</v>
      </c>
      <c r="R337" s="118">
        <v>50</v>
      </c>
      <c r="S337" s="53">
        <v>1</v>
      </c>
      <c r="T337" s="118">
        <v>50</v>
      </c>
      <c r="U337" s="53">
        <v>0</v>
      </c>
      <c r="V337" s="118">
        <v>0</v>
      </c>
      <c r="W337" s="118">
        <v>22.8</v>
      </c>
      <c r="X337" s="124" t="s">
        <v>63</v>
      </c>
      <c r="Y337" s="52">
        <v>0</v>
      </c>
      <c r="Z337" s="53">
        <v>0</v>
      </c>
      <c r="AA337" s="53">
        <v>0</v>
      </c>
      <c r="AB337" s="53">
        <v>1</v>
      </c>
      <c r="AC337" s="53">
        <v>0</v>
      </c>
      <c r="AD337" s="53">
        <v>1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3</v>
      </c>
      <c r="C338" s="52">
        <v>0</v>
      </c>
      <c r="D338" s="53">
        <v>0</v>
      </c>
      <c r="E338" s="53">
        <v>3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>
        <v>19.8</v>
      </c>
      <c r="X338" s="124" t="s">
        <v>63</v>
      </c>
      <c r="Y338" s="52">
        <v>0</v>
      </c>
      <c r="Z338" s="53">
        <v>0</v>
      </c>
      <c r="AA338" s="53">
        <v>0</v>
      </c>
      <c r="AB338" s="53">
        <v>3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3</v>
      </c>
      <c r="C339" s="52">
        <v>0</v>
      </c>
      <c r="D339" s="53">
        <v>0</v>
      </c>
      <c r="E339" s="53">
        <v>2</v>
      </c>
      <c r="F339" s="53">
        <v>0</v>
      </c>
      <c r="G339" s="53">
        <v>1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2</v>
      </c>
      <c r="R339" s="118">
        <v>66.67</v>
      </c>
      <c r="S339" s="53">
        <v>2</v>
      </c>
      <c r="T339" s="118">
        <v>66.67</v>
      </c>
      <c r="U339" s="53">
        <v>0</v>
      </c>
      <c r="V339" s="118">
        <v>0</v>
      </c>
      <c r="W339" s="118">
        <v>25.6</v>
      </c>
      <c r="X339" s="124" t="s">
        <v>63</v>
      </c>
      <c r="Y339" s="52">
        <v>0</v>
      </c>
      <c r="Z339" s="53">
        <v>0</v>
      </c>
      <c r="AA339" s="53">
        <v>0</v>
      </c>
      <c r="AB339" s="53">
        <v>1</v>
      </c>
      <c r="AC339" s="53">
        <v>0</v>
      </c>
      <c r="AD339" s="53">
        <v>1</v>
      </c>
      <c r="AE339" s="53">
        <v>1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2</v>
      </c>
      <c r="C340" s="52">
        <v>0</v>
      </c>
      <c r="D340" s="53">
        <v>0</v>
      </c>
      <c r="E340" s="53">
        <v>2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2</v>
      </c>
      <c r="R340" s="118">
        <v>100</v>
      </c>
      <c r="S340" s="53">
        <v>0</v>
      </c>
      <c r="T340" s="118">
        <v>0</v>
      </c>
      <c r="U340" s="53">
        <v>0</v>
      </c>
      <c r="V340" s="118">
        <v>0</v>
      </c>
      <c r="W340" s="118">
        <v>20.3</v>
      </c>
      <c r="X340" s="124" t="s">
        <v>63</v>
      </c>
      <c r="Y340" s="52">
        <v>0</v>
      </c>
      <c r="Z340" s="53">
        <v>0</v>
      </c>
      <c r="AA340" s="53">
        <v>0</v>
      </c>
      <c r="AB340" s="53">
        <v>0</v>
      </c>
      <c r="AC340" s="53">
        <v>2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4</v>
      </c>
      <c r="C341" s="52">
        <v>0</v>
      </c>
      <c r="D341" s="53">
        <v>0</v>
      </c>
      <c r="E341" s="53">
        <v>4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1</v>
      </c>
      <c r="R341" s="118">
        <v>25</v>
      </c>
      <c r="S341" s="53">
        <v>0</v>
      </c>
      <c r="T341" s="118">
        <v>0</v>
      </c>
      <c r="U341" s="53">
        <v>0</v>
      </c>
      <c r="V341" s="118">
        <v>0</v>
      </c>
      <c r="W341" s="118">
        <v>19.399999999999999</v>
      </c>
      <c r="X341" s="124" t="s">
        <v>63</v>
      </c>
      <c r="Y341" s="52">
        <v>0</v>
      </c>
      <c r="Z341" s="53">
        <v>0</v>
      </c>
      <c r="AA341" s="53">
        <v>0</v>
      </c>
      <c r="AB341" s="53">
        <v>3</v>
      </c>
      <c r="AC341" s="53">
        <v>1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5</v>
      </c>
      <c r="C342" s="52">
        <v>0</v>
      </c>
      <c r="D342" s="53">
        <v>0</v>
      </c>
      <c r="E342" s="53">
        <v>4</v>
      </c>
      <c r="F342" s="53">
        <v>0</v>
      </c>
      <c r="G342" s="53">
        <v>1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3</v>
      </c>
      <c r="R342" s="118">
        <v>60</v>
      </c>
      <c r="S342" s="53">
        <v>2</v>
      </c>
      <c r="T342" s="118">
        <v>40</v>
      </c>
      <c r="U342" s="53">
        <v>0</v>
      </c>
      <c r="V342" s="118">
        <v>0</v>
      </c>
      <c r="W342" s="118">
        <v>21.5</v>
      </c>
      <c r="X342" s="124" t="s">
        <v>63</v>
      </c>
      <c r="Y342" s="52">
        <v>0</v>
      </c>
      <c r="Z342" s="53">
        <v>0</v>
      </c>
      <c r="AA342" s="53">
        <v>1</v>
      </c>
      <c r="AB342" s="53">
        <v>1</v>
      </c>
      <c r="AC342" s="53">
        <v>1</v>
      </c>
      <c r="AD342" s="53">
        <v>2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4</v>
      </c>
      <c r="C343" s="52">
        <v>0</v>
      </c>
      <c r="D343" s="53">
        <v>0</v>
      </c>
      <c r="E343" s="53">
        <v>4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2</v>
      </c>
      <c r="R343" s="118">
        <v>50</v>
      </c>
      <c r="S343" s="53">
        <v>1</v>
      </c>
      <c r="T343" s="118">
        <v>25</v>
      </c>
      <c r="U343" s="53">
        <v>0</v>
      </c>
      <c r="V343" s="118">
        <v>0</v>
      </c>
      <c r="W343" s="118">
        <v>22.4</v>
      </c>
      <c r="X343" s="124" t="s">
        <v>63</v>
      </c>
      <c r="Y343" s="52">
        <v>0</v>
      </c>
      <c r="Z343" s="53">
        <v>0</v>
      </c>
      <c r="AA343" s="53">
        <v>0</v>
      </c>
      <c r="AB343" s="53">
        <v>2</v>
      </c>
      <c r="AC343" s="53">
        <v>1</v>
      </c>
      <c r="AD343" s="53">
        <v>0</v>
      </c>
      <c r="AE343" s="53">
        <v>1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4</v>
      </c>
      <c r="C344" s="52">
        <v>0</v>
      </c>
      <c r="D344" s="53">
        <v>0</v>
      </c>
      <c r="E344" s="53">
        <v>4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3</v>
      </c>
      <c r="R344" s="118">
        <v>75</v>
      </c>
      <c r="S344" s="53">
        <v>1</v>
      </c>
      <c r="T344" s="118">
        <v>25</v>
      </c>
      <c r="U344" s="53">
        <v>0</v>
      </c>
      <c r="V344" s="118">
        <v>0</v>
      </c>
      <c r="W344" s="118">
        <v>22.3</v>
      </c>
      <c r="X344" s="124" t="s">
        <v>63</v>
      </c>
      <c r="Y344" s="52">
        <v>0</v>
      </c>
      <c r="Z344" s="53">
        <v>0</v>
      </c>
      <c r="AA344" s="53">
        <v>0</v>
      </c>
      <c r="AB344" s="53">
        <v>1</v>
      </c>
      <c r="AC344" s="53">
        <v>2</v>
      </c>
      <c r="AD344" s="53">
        <v>1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22</v>
      </c>
      <c r="C345" s="52">
        <v>0</v>
      </c>
      <c r="D345" s="53">
        <v>1</v>
      </c>
      <c r="E345" s="53">
        <v>18</v>
      </c>
      <c r="F345" s="53">
        <v>0</v>
      </c>
      <c r="G345" s="53">
        <v>1</v>
      </c>
      <c r="H345" s="53">
        <v>2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18</v>
      </c>
      <c r="R345" s="118">
        <v>81.819999999999993</v>
      </c>
      <c r="S345" s="53">
        <v>10</v>
      </c>
      <c r="T345" s="118">
        <v>45.45</v>
      </c>
      <c r="U345" s="53">
        <v>0</v>
      </c>
      <c r="V345" s="118">
        <v>0</v>
      </c>
      <c r="W345" s="118">
        <v>23.5</v>
      </c>
      <c r="X345" s="124">
        <v>28.1</v>
      </c>
      <c r="Y345" s="52">
        <v>0</v>
      </c>
      <c r="Z345" s="53">
        <v>0</v>
      </c>
      <c r="AA345" s="53">
        <v>1</v>
      </c>
      <c r="AB345" s="53">
        <v>3</v>
      </c>
      <c r="AC345" s="53">
        <v>10</v>
      </c>
      <c r="AD345" s="53">
        <v>7</v>
      </c>
      <c r="AE345" s="53">
        <v>1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25</v>
      </c>
      <c r="C346" s="52">
        <v>1</v>
      </c>
      <c r="D346" s="53">
        <v>0</v>
      </c>
      <c r="E346" s="53">
        <v>22</v>
      </c>
      <c r="F346" s="53">
        <v>0</v>
      </c>
      <c r="G346" s="53">
        <v>2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20</v>
      </c>
      <c r="R346" s="118">
        <v>80</v>
      </c>
      <c r="S346" s="53">
        <v>5</v>
      </c>
      <c r="T346" s="118">
        <v>20</v>
      </c>
      <c r="U346" s="53">
        <v>1</v>
      </c>
      <c r="V346" s="118">
        <v>4</v>
      </c>
      <c r="W346" s="118">
        <v>22.6</v>
      </c>
      <c r="X346" s="124">
        <v>26</v>
      </c>
      <c r="Y346" s="52">
        <v>0</v>
      </c>
      <c r="Z346" s="53">
        <v>0</v>
      </c>
      <c r="AA346" s="53">
        <v>1</v>
      </c>
      <c r="AB346" s="53">
        <v>4</v>
      </c>
      <c r="AC346" s="53">
        <v>15</v>
      </c>
      <c r="AD346" s="53">
        <v>4</v>
      </c>
      <c r="AE346" s="53">
        <v>0</v>
      </c>
      <c r="AF346" s="53">
        <v>1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27</v>
      </c>
      <c r="C347" s="52">
        <v>0</v>
      </c>
      <c r="D347" s="53">
        <v>0</v>
      </c>
      <c r="E347" s="53">
        <v>18</v>
      </c>
      <c r="F347" s="53">
        <v>0</v>
      </c>
      <c r="G347" s="53">
        <v>9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15</v>
      </c>
      <c r="R347" s="118">
        <v>55.56</v>
      </c>
      <c r="S347" s="53">
        <v>6</v>
      </c>
      <c r="T347" s="118">
        <v>22.22</v>
      </c>
      <c r="U347" s="53">
        <v>0</v>
      </c>
      <c r="V347" s="118">
        <v>0</v>
      </c>
      <c r="W347" s="118">
        <v>21.1</v>
      </c>
      <c r="X347" s="124">
        <v>25.1</v>
      </c>
      <c r="Y347" s="52">
        <v>0</v>
      </c>
      <c r="Z347" s="53">
        <v>0</v>
      </c>
      <c r="AA347" s="53">
        <v>1</v>
      </c>
      <c r="AB347" s="53">
        <v>11</v>
      </c>
      <c r="AC347" s="53">
        <v>11</v>
      </c>
      <c r="AD347" s="53">
        <v>4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38</v>
      </c>
      <c r="C348" s="52">
        <v>1</v>
      </c>
      <c r="D348" s="53">
        <v>1</v>
      </c>
      <c r="E348" s="53">
        <v>28</v>
      </c>
      <c r="F348" s="53">
        <v>0</v>
      </c>
      <c r="G348" s="53">
        <v>8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26</v>
      </c>
      <c r="R348" s="118">
        <v>68.42</v>
      </c>
      <c r="S348" s="53">
        <v>11</v>
      </c>
      <c r="T348" s="118">
        <v>28.95</v>
      </c>
      <c r="U348" s="53">
        <v>0</v>
      </c>
      <c r="V348" s="118">
        <v>0</v>
      </c>
      <c r="W348" s="118">
        <v>21.5</v>
      </c>
      <c r="X348" s="124">
        <v>25.5</v>
      </c>
      <c r="Y348" s="52">
        <v>0</v>
      </c>
      <c r="Z348" s="53">
        <v>0</v>
      </c>
      <c r="AA348" s="53">
        <v>2</v>
      </c>
      <c r="AB348" s="53">
        <v>10</v>
      </c>
      <c r="AC348" s="53">
        <v>17</v>
      </c>
      <c r="AD348" s="53">
        <v>9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55</v>
      </c>
      <c r="C349" s="52">
        <v>1</v>
      </c>
      <c r="D349" s="53">
        <v>0</v>
      </c>
      <c r="E349" s="53">
        <v>46</v>
      </c>
      <c r="F349" s="53">
        <v>0</v>
      </c>
      <c r="G349" s="53">
        <v>7</v>
      </c>
      <c r="H349" s="53">
        <v>1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26</v>
      </c>
      <c r="R349" s="118">
        <v>47.27</v>
      </c>
      <c r="S349" s="53">
        <v>3</v>
      </c>
      <c r="T349" s="118">
        <v>5.4550000000000001</v>
      </c>
      <c r="U349" s="53">
        <v>0</v>
      </c>
      <c r="V349" s="118">
        <v>0</v>
      </c>
      <c r="W349" s="118">
        <v>19.600000000000001</v>
      </c>
      <c r="X349" s="124">
        <v>23</v>
      </c>
      <c r="Y349" s="52">
        <v>0</v>
      </c>
      <c r="Z349" s="53">
        <v>2</v>
      </c>
      <c r="AA349" s="53">
        <v>4</v>
      </c>
      <c r="AB349" s="53">
        <v>23</v>
      </c>
      <c r="AC349" s="53">
        <v>24</v>
      </c>
      <c r="AD349" s="53">
        <v>2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43</v>
      </c>
      <c r="C350" s="52">
        <v>1</v>
      </c>
      <c r="D350" s="53">
        <v>0</v>
      </c>
      <c r="E350" s="53">
        <v>38</v>
      </c>
      <c r="F350" s="53">
        <v>0</v>
      </c>
      <c r="G350" s="53">
        <v>3</v>
      </c>
      <c r="H350" s="53">
        <v>1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24</v>
      </c>
      <c r="R350" s="118">
        <v>55.81</v>
      </c>
      <c r="S350" s="53">
        <v>6</v>
      </c>
      <c r="T350" s="118">
        <v>13.95</v>
      </c>
      <c r="U350" s="53">
        <v>0</v>
      </c>
      <c r="V350" s="118">
        <v>0</v>
      </c>
      <c r="W350" s="118">
        <v>19.600000000000001</v>
      </c>
      <c r="X350" s="124">
        <v>23.8</v>
      </c>
      <c r="Y350" s="52">
        <v>0</v>
      </c>
      <c r="Z350" s="53">
        <v>3</v>
      </c>
      <c r="AA350" s="53">
        <v>2</v>
      </c>
      <c r="AB350" s="53">
        <v>14</v>
      </c>
      <c r="AC350" s="53">
        <v>21</v>
      </c>
      <c r="AD350" s="53">
        <v>3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48</v>
      </c>
      <c r="C351" s="52">
        <v>1</v>
      </c>
      <c r="D351" s="53">
        <v>0</v>
      </c>
      <c r="E351" s="53">
        <v>40</v>
      </c>
      <c r="F351" s="53">
        <v>0</v>
      </c>
      <c r="G351" s="53">
        <v>5</v>
      </c>
      <c r="H351" s="53">
        <v>0</v>
      </c>
      <c r="I351" s="53">
        <v>1</v>
      </c>
      <c r="J351" s="53">
        <v>0</v>
      </c>
      <c r="K351" s="53">
        <v>0</v>
      </c>
      <c r="L351" s="53">
        <v>0</v>
      </c>
      <c r="M351" s="53">
        <v>1</v>
      </c>
      <c r="N351" s="54">
        <v>0</v>
      </c>
      <c r="O351" s="54">
        <v>0</v>
      </c>
      <c r="P351" s="54">
        <v>0</v>
      </c>
      <c r="Q351" s="52">
        <v>24</v>
      </c>
      <c r="R351" s="118">
        <v>50</v>
      </c>
      <c r="S351" s="53">
        <v>8</v>
      </c>
      <c r="T351" s="118">
        <v>16.670000000000002</v>
      </c>
      <c r="U351" s="53">
        <v>0</v>
      </c>
      <c r="V351" s="118">
        <v>0</v>
      </c>
      <c r="W351" s="118">
        <v>20.100000000000001</v>
      </c>
      <c r="X351" s="124">
        <v>24.3</v>
      </c>
      <c r="Y351" s="52">
        <v>0</v>
      </c>
      <c r="Z351" s="53">
        <v>0</v>
      </c>
      <c r="AA351" s="53">
        <v>6</v>
      </c>
      <c r="AB351" s="53">
        <v>18</v>
      </c>
      <c r="AC351" s="53">
        <v>19</v>
      </c>
      <c r="AD351" s="53">
        <v>5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74</v>
      </c>
      <c r="C352" s="52">
        <v>0</v>
      </c>
      <c r="D352" s="53">
        <v>0</v>
      </c>
      <c r="E352" s="53">
        <v>61</v>
      </c>
      <c r="F352" s="53">
        <v>0</v>
      </c>
      <c r="G352" s="53">
        <v>9</v>
      </c>
      <c r="H352" s="53">
        <v>3</v>
      </c>
      <c r="I352" s="53">
        <v>1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43</v>
      </c>
      <c r="R352" s="118">
        <v>58.11</v>
      </c>
      <c r="S352" s="53">
        <v>10</v>
      </c>
      <c r="T352" s="118">
        <v>13.51</v>
      </c>
      <c r="U352" s="53">
        <v>0</v>
      </c>
      <c r="V352" s="118">
        <v>0</v>
      </c>
      <c r="W352" s="118">
        <v>20.7</v>
      </c>
      <c r="X352" s="124">
        <v>23.7</v>
      </c>
      <c r="Y352" s="52">
        <v>0</v>
      </c>
      <c r="Z352" s="53">
        <v>0</v>
      </c>
      <c r="AA352" s="53">
        <v>2</v>
      </c>
      <c r="AB352" s="53">
        <v>29</v>
      </c>
      <c r="AC352" s="53">
        <v>37</v>
      </c>
      <c r="AD352" s="53">
        <v>5</v>
      </c>
      <c r="AE352" s="53">
        <v>1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82</v>
      </c>
      <c r="C353" s="52">
        <v>0</v>
      </c>
      <c r="D353" s="53">
        <v>0</v>
      </c>
      <c r="E353" s="53">
        <v>73</v>
      </c>
      <c r="F353" s="53">
        <v>0</v>
      </c>
      <c r="G353" s="53">
        <v>5</v>
      </c>
      <c r="H353" s="53">
        <v>4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20</v>
      </c>
      <c r="R353" s="118">
        <v>24.39</v>
      </c>
      <c r="S353" s="53">
        <v>1</v>
      </c>
      <c r="T353" s="118">
        <v>1.22</v>
      </c>
      <c r="U353" s="53">
        <v>0</v>
      </c>
      <c r="V353" s="118">
        <v>0</v>
      </c>
      <c r="W353" s="118">
        <v>17.3</v>
      </c>
      <c r="X353" s="124">
        <v>21.3</v>
      </c>
      <c r="Y353" s="52">
        <v>0</v>
      </c>
      <c r="Z353" s="53">
        <v>7</v>
      </c>
      <c r="AA353" s="53">
        <v>13</v>
      </c>
      <c r="AB353" s="53">
        <v>42</v>
      </c>
      <c r="AC353" s="53">
        <v>19</v>
      </c>
      <c r="AD353" s="53">
        <v>1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56</v>
      </c>
      <c r="C354" s="52">
        <v>0</v>
      </c>
      <c r="D354" s="53">
        <v>1</v>
      </c>
      <c r="E354" s="53">
        <v>50</v>
      </c>
      <c r="F354" s="53">
        <v>0</v>
      </c>
      <c r="G354" s="53">
        <v>2</v>
      </c>
      <c r="H354" s="53">
        <v>2</v>
      </c>
      <c r="I354" s="53">
        <v>0</v>
      </c>
      <c r="J354" s="53">
        <v>0</v>
      </c>
      <c r="K354" s="53">
        <v>1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32</v>
      </c>
      <c r="R354" s="118">
        <v>57.14</v>
      </c>
      <c r="S354" s="53">
        <v>11</v>
      </c>
      <c r="T354" s="118">
        <v>19.64</v>
      </c>
      <c r="U354" s="53">
        <v>0</v>
      </c>
      <c r="V354" s="118">
        <v>0</v>
      </c>
      <c r="W354" s="118">
        <v>21</v>
      </c>
      <c r="X354" s="124">
        <v>24.8</v>
      </c>
      <c r="Y354" s="52">
        <v>0</v>
      </c>
      <c r="Z354" s="53">
        <v>0</v>
      </c>
      <c r="AA354" s="53">
        <v>1</v>
      </c>
      <c r="AB354" s="53">
        <v>23</v>
      </c>
      <c r="AC354" s="53">
        <v>27</v>
      </c>
      <c r="AD354" s="53">
        <v>5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80</v>
      </c>
      <c r="C355" s="52">
        <v>0</v>
      </c>
      <c r="D355" s="53">
        <v>3</v>
      </c>
      <c r="E355" s="53">
        <v>69</v>
      </c>
      <c r="F355" s="53">
        <v>1</v>
      </c>
      <c r="G355" s="53">
        <v>1</v>
      </c>
      <c r="H355" s="53">
        <v>5</v>
      </c>
      <c r="I355" s="53">
        <v>1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53</v>
      </c>
      <c r="R355" s="118">
        <v>66.25</v>
      </c>
      <c r="S355" s="53">
        <v>13</v>
      </c>
      <c r="T355" s="118">
        <v>16.25</v>
      </c>
      <c r="U355" s="53">
        <v>0</v>
      </c>
      <c r="V355" s="118">
        <v>0</v>
      </c>
      <c r="W355" s="118">
        <v>20.9</v>
      </c>
      <c r="X355" s="124">
        <v>24.6</v>
      </c>
      <c r="Y355" s="52">
        <v>0</v>
      </c>
      <c r="Z355" s="53">
        <v>2</v>
      </c>
      <c r="AA355" s="53">
        <v>1</v>
      </c>
      <c r="AB355" s="53">
        <v>24</v>
      </c>
      <c r="AC355" s="53">
        <v>44</v>
      </c>
      <c r="AD355" s="53">
        <v>9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59</v>
      </c>
      <c r="C356" s="52">
        <v>0</v>
      </c>
      <c r="D356" s="53">
        <v>3</v>
      </c>
      <c r="E356" s="53">
        <v>51</v>
      </c>
      <c r="F356" s="53">
        <v>0</v>
      </c>
      <c r="G356" s="53">
        <v>2</v>
      </c>
      <c r="H356" s="53">
        <v>3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15</v>
      </c>
      <c r="R356" s="118">
        <v>25.42</v>
      </c>
      <c r="S356" s="53">
        <v>3</v>
      </c>
      <c r="T356" s="118">
        <v>5.085</v>
      </c>
      <c r="U356" s="53">
        <v>0</v>
      </c>
      <c r="V356" s="118">
        <v>0</v>
      </c>
      <c r="W356" s="118">
        <v>18.899999999999999</v>
      </c>
      <c r="X356" s="124">
        <v>21.4</v>
      </c>
      <c r="Y356" s="52">
        <v>0</v>
      </c>
      <c r="Z356" s="53">
        <v>0</v>
      </c>
      <c r="AA356" s="53">
        <v>1</v>
      </c>
      <c r="AB356" s="53">
        <v>43</v>
      </c>
      <c r="AC356" s="53">
        <v>14</v>
      </c>
      <c r="AD356" s="53">
        <v>1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57</v>
      </c>
      <c r="C357" s="52">
        <v>0</v>
      </c>
      <c r="D357" s="53">
        <v>1</v>
      </c>
      <c r="E357" s="53">
        <v>51</v>
      </c>
      <c r="F357" s="53">
        <v>1</v>
      </c>
      <c r="G357" s="53">
        <v>3</v>
      </c>
      <c r="H357" s="53">
        <v>1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29</v>
      </c>
      <c r="R357" s="118">
        <v>50.88</v>
      </c>
      <c r="S357" s="53">
        <v>2</v>
      </c>
      <c r="T357" s="118">
        <v>3.5089999999999999</v>
      </c>
      <c r="U357" s="53">
        <v>0</v>
      </c>
      <c r="V357" s="118">
        <v>0</v>
      </c>
      <c r="W357" s="118">
        <v>20.100000000000001</v>
      </c>
      <c r="X357" s="124">
        <v>22.4</v>
      </c>
      <c r="Y357" s="52">
        <v>0</v>
      </c>
      <c r="Z357" s="53">
        <v>0</v>
      </c>
      <c r="AA357" s="53">
        <v>1</v>
      </c>
      <c r="AB357" s="53">
        <v>27</v>
      </c>
      <c r="AC357" s="53">
        <v>27</v>
      </c>
      <c r="AD357" s="53">
        <v>2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37</v>
      </c>
      <c r="C358" s="52">
        <v>2</v>
      </c>
      <c r="D358" s="53">
        <v>1</v>
      </c>
      <c r="E358" s="53">
        <v>29</v>
      </c>
      <c r="F358" s="53">
        <v>0</v>
      </c>
      <c r="G358" s="53">
        <v>3</v>
      </c>
      <c r="H358" s="53">
        <v>2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14</v>
      </c>
      <c r="R358" s="118">
        <v>37.840000000000003</v>
      </c>
      <c r="S358" s="53">
        <v>5</v>
      </c>
      <c r="T358" s="118">
        <v>13.51</v>
      </c>
      <c r="U358" s="53">
        <v>0</v>
      </c>
      <c r="V358" s="118">
        <v>0</v>
      </c>
      <c r="W358" s="118">
        <v>19.399999999999999</v>
      </c>
      <c r="X358" s="124">
        <v>24</v>
      </c>
      <c r="Y358" s="52">
        <v>0</v>
      </c>
      <c r="Z358" s="53">
        <v>0</v>
      </c>
      <c r="AA358" s="53">
        <v>4</v>
      </c>
      <c r="AB358" s="53">
        <v>19</v>
      </c>
      <c r="AC358" s="53">
        <v>10</v>
      </c>
      <c r="AD358" s="53">
        <v>3</v>
      </c>
      <c r="AE358" s="53">
        <v>1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39</v>
      </c>
      <c r="C359" s="52">
        <v>2</v>
      </c>
      <c r="D359" s="53">
        <v>1</v>
      </c>
      <c r="E359" s="53">
        <v>34</v>
      </c>
      <c r="F359" s="53">
        <v>0</v>
      </c>
      <c r="G359" s="53">
        <v>0</v>
      </c>
      <c r="H359" s="53">
        <v>2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18</v>
      </c>
      <c r="R359" s="118">
        <v>46.15</v>
      </c>
      <c r="S359" s="53">
        <v>10</v>
      </c>
      <c r="T359" s="118">
        <v>25.64</v>
      </c>
      <c r="U359" s="53">
        <v>0</v>
      </c>
      <c r="V359" s="118">
        <v>0</v>
      </c>
      <c r="W359" s="118">
        <v>20.6</v>
      </c>
      <c r="X359" s="124">
        <v>24.3</v>
      </c>
      <c r="Y359" s="52">
        <v>0</v>
      </c>
      <c r="Z359" s="53">
        <v>0</v>
      </c>
      <c r="AA359" s="53">
        <v>2</v>
      </c>
      <c r="AB359" s="53">
        <v>19</v>
      </c>
      <c r="AC359" s="53">
        <v>16</v>
      </c>
      <c r="AD359" s="53">
        <v>2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41</v>
      </c>
      <c r="C360" s="52">
        <v>0</v>
      </c>
      <c r="D360" s="53">
        <v>0</v>
      </c>
      <c r="E360" s="53">
        <v>35</v>
      </c>
      <c r="F360" s="53">
        <v>0</v>
      </c>
      <c r="G360" s="53">
        <v>3</v>
      </c>
      <c r="H360" s="53">
        <v>3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23</v>
      </c>
      <c r="R360" s="118">
        <v>56.1</v>
      </c>
      <c r="S360" s="53">
        <v>4</v>
      </c>
      <c r="T360" s="118">
        <v>9.7560000000000002</v>
      </c>
      <c r="U360" s="53">
        <v>0</v>
      </c>
      <c r="V360" s="118">
        <v>0</v>
      </c>
      <c r="W360" s="118">
        <v>19.3</v>
      </c>
      <c r="X360" s="124">
        <v>23.3</v>
      </c>
      <c r="Y360" s="52">
        <v>0</v>
      </c>
      <c r="Z360" s="53">
        <v>1</v>
      </c>
      <c r="AA360" s="53">
        <v>8</v>
      </c>
      <c r="AB360" s="53">
        <v>9</v>
      </c>
      <c r="AC360" s="53">
        <v>19</v>
      </c>
      <c r="AD360" s="53">
        <v>4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38</v>
      </c>
      <c r="C361" s="52">
        <v>1</v>
      </c>
      <c r="D361" s="53">
        <v>0</v>
      </c>
      <c r="E361" s="53">
        <v>35</v>
      </c>
      <c r="F361" s="53">
        <v>0</v>
      </c>
      <c r="G361" s="53">
        <v>2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6</v>
      </c>
      <c r="R361" s="118">
        <v>15.79</v>
      </c>
      <c r="S361" s="53">
        <v>1</v>
      </c>
      <c r="T361" s="118">
        <v>2.6320000000000001</v>
      </c>
      <c r="U361" s="53">
        <v>0</v>
      </c>
      <c r="V361" s="118">
        <v>0</v>
      </c>
      <c r="W361" s="118">
        <v>16.8</v>
      </c>
      <c r="X361" s="124">
        <v>21.2</v>
      </c>
      <c r="Y361" s="52">
        <v>0</v>
      </c>
      <c r="Z361" s="53">
        <v>2</v>
      </c>
      <c r="AA361" s="53">
        <v>11</v>
      </c>
      <c r="AB361" s="53">
        <v>19</v>
      </c>
      <c r="AC361" s="53">
        <v>5</v>
      </c>
      <c r="AD361" s="53">
        <v>1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43</v>
      </c>
      <c r="C362" s="52">
        <v>1</v>
      </c>
      <c r="D362" s="53">
        <v>3</v>
      </c>
      <c r="E362" s="53">
        <v>31</v>
      </c>
      <c r="F362" s="53">
        <v>3</v>
      </c>
      <c r="G362" s="53">
        <v>2</v>
      </c>
      <c r="H362" s="53">
        <v>2</v>
      </c>
      <c r="I362" s="53">
        <v>1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8</v>
      </c>
      <c r="R362" s="118">
        <v>18.600000000000001</v>
      </c>
      <c r="S362" s="53">
        <v>1</v>
      </c>
      <c r="T362" s="118">
        <v>2.3260000000000001</v>
      </c>
      <c r="U362" s="53">
        <v>0</v>
      </c>
      <c r="V362" s="118">
        <v>0</v>
      </c>
      <c r="W362" s="118">
        <v>17.2</v>
      </c>
      <c r="X362" s="124">
        <v>20.100000000000001</v>
      </c>
      <c r="Y362" s="52">
        <v>0</v>
      </c>
      <c r="Z362" s="53">
        <v>1</v>
      </c>
      <c r="AA362" s="53">
        <v>9</v>
      </c>
      <c r="AB362" s="53">
        <v>25</v>
      </c>
      <c r="AC362" s="53">
        <v>7</v>
      </c>
      <c r="AD362" s="53">
        <v>1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33</v>
      </c>
      <c r="C363" s="52">
        <v>0</v>
      </c>
      <c r="D363" s="53">
        <v>2</v>
      </c>
      <c r="E363" s="53">
        <v>26</v>
      </c>
      <c r="F363" s="53">
        <v>0</v>
      </c>
      <c r="G363" s="53">
        <v>2</v>
      </c>
      <c r="H363" s="53">
        <v>2</v>
      </c>
      <c r="I363" s="53">
        <v>1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20</v>
      </c>
      <c r="R363" s="118">
        <v>60.61</v>
      </c>
      <c r="S363" s="53">
        <v>11</v>
      </c>
      <c r="T363" s="118">
        <v>33.33</v>
      </c>
      <c r="U363" s="53">
        <v>0</v>
      </c>
      <c r="V363" s="118">
        <v>0</v>
      </c>
      <c r="W363" s="118">
        <v>21</v>
      </c>
      <c r="X363" s="124">
        <v>24.9</v>
      </c>
      <c r="Y363" s="52">
        <v>0</v>
      </c>
      <c r="Z363" s="53">
        <v>0</v>
      </c>
      <c r="AA363" s="53">
        <v>3</v>
      </c>
      <c r="AB363" s="53">
        <v>10</v>
      </c>
      <c r="AC363" s="53">
        <v>16</v>
      </c>
      <c r="AD363" s="53">
        <v>4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39</v>
      </c>
      <c r="C364" s="52">
        <v>0</v>
      </c>
      <c r="D364" s="53">
        <v>0</v>
      </c>
      <c r="E364" s="53">
        <v>33</v>
      </c>
      <c r="F364" s="53">
        <v>0</v>
      </c>
      <c r="G364" s="53">
        <v>2</v>
      </c>
      <c r="H364" s="53">
        <v>3</v>
      </c>
      <c r="I364" s="53">
        <v>0</v>
      </c>
      <c r="J364" s="53">
        <v>0</v>
      </c>
      <c r="K364" s="53">
        <v>0</v>
      </c>
      <c r="L364" s="53">
        <v>0</v>
      </c>
      <c r="M364" s="53">
        <v>1</v>
      </c>
      <c r="N364" s="54">
        <v>0</v>
      </c>
      <c r="O364" s="54">
        <v>0</v>
      </c>
      <c r="P364" s="54">
        <v>0</v>
      </c>
      <c r="Q364" s="52">
        <v>22</v>
      </c>
      <c r="R364" s="118">
        <v>56.41</v>
      </c>
      <c r="S364" s="53">
        <v>5</v>
      </c>
      <c r="T364" s="118">
        <v>12.82</v>
      </c>
      <c r="U364" s="53">
        <v>0</v>
      </c>
      <c r="V364" s="118">
        <v>0</v>
      </c>
      <c r="W364" s="118">
        <v>20.5</v>
      </c>
      <c r="X364" s="124">
        <v>23</v>
      </c>
      <c r="Y364" s="52">
        <v>0</v>
      </c>
      <c r="Z364" s="53">
        <v>0</v>
      </c>
      <c r="AA364" s="53">
        <v>2</v>
      </c>
      <c r="AB364" s="53">
        <v>15</v>
      </c>
      <c r="AC364" s="53">
        <v>19</v>
      </c>
      <c r="AD364" s="53">
        <v>3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48</v>
      </c>
      <c r="C365" s="52">
        <v>0</v>
      </c>
      <c r="D365" s="53">
        <v>5</v>
      </c>
      <c r="E365" s="53">
        <v>40</v>
      </c>
      <c r="F365" s="53">
        <v>0</v>
      </c>
      <c r="G365" s="53">
        <v>3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25</v>
      </c>
      <c r="R365" s="118">
        <v>52.08</v>
      </c>
      <c r="S365" s="53">
        <v>4</v>
      </c>
      <c r="T365" s="118">
        <v>8.3330000000000002</v>
      </c>
      <c r="U365" s="53">
        <v>0</v>
      </c>
      <c r="V365" s="118">
        <v>0</v>
      </c>
      <c r="W365" s="118">
        <v>20.9</v>
      </c>
      <c r="X365" s="124">
        <v>22.7</v>
      </c>
      <c r="Y365" s="52">
        <v>0</v>
      </c>
      <c r="Z365" s="53">
        <v>0</v>
      </c>
      <c r="AA365" s="53">
        <v>0</v>
      </c>
      <c r="AB365" s="53">
        <v>23</v>
      </c>
      <c r="AC365" s="53">
        <v>22</v>
      </c>
      <c r="AD365" s="53">
        <v>2</v>
      </c>
      <c r="AE365" s="53">
        <v>1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23</v>
      </c>
      <c r="C366" s="52">
        <v>0</v>
      </c>
      <c r="D366" s="53">
        <v>2</v>
      </c>
      <c r="E366" s="53">
        <v>20</v>
      </c>
      <c r="F366" s="53">
        <v>0</v>
      </c>
      <c r="G366" s="53">
        <v>1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10</v>
      </c>
      <c r="R366" s="118">
        <v>43.48</v>
      </c>
      <c r="S366" s="53">
        <v>4</v>
      </c>
      <c r="T366" s="118">
        <v>17.39</v>
      </c>
      <c r="U366" s="53">
        <v>0</v>
      </c>
      <c r="V366" s="118">
        <v>0</v>
      </c>
      <c r="W366" s="118">
        <v>19.7</v>
      </c>
      <c r="X366" s="124">
        <v>24.9</v>
      </c>
      <c r="Y366" s="52">
        <v>0</v>
      </c>
      <c r="Z366" s="53">
        <v>0</v>
      </c>
      <c r="AA366" s="53">
        <v>2</v>
      </c>
      <c r="AB366" s="53">
        <v>11</v>
      </c>
      <c r="AC366" s="53">
        <v>7</v>
      </c>
      <c r="AD366" s="53">
        <v>3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33</v>
      </c>
      <c r="C367" s="52">
        <v>0</v>
      </c>
      <c r="D367" s="53">
        <v>2</v>
      </c>
      <c r="E367" s="53">
        <v>31</v>
      </c>
      <c r="F367" s="53">
        <v>0</v>
      </c>
      <c r="G367" s="53">
        <v>0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17</v>
      </c>
      <c r="R367" s="118">
        <v>51.52</v>
      </c>
      <c r="S367" s="53">
        <v>3</v>
      </c>
      <c r="T367" s="118">
        <v>9.0909999999999993</v>
      </c>
      <c r="U367" s="53">
        <v>0</v>
      </c>
      <c r="V367" s="118">
        <v>0</v>
      </c>
      <c r="W367" s="118">
        <v>20.6</v>
      </c>
      <c r="X367" s="124">
        <v>23.3</v>
      </c>
      <c r="Y367" s="52">
        <v>0</v>
      </c>
      <c r="Z367" s="53">
        <v>0</v>
      </c>
      <c r="AA367" s="53">
        <v>0</v>
      </c>
      <c r="AB367" s="53">
        <v>16</v>
      </c>
      <c r="AC367" s="53">
        <v>14</v>
      </c>
      <c r="AD367" s="53">
        <v>3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27</v>
      </c>
      <c r="C368" s="52">
        <v>1</v>
      </c>
      <c r="D368" s="53">
        <v>4</v>
      </c>
      <c r="E368" s="53">
        <v>22</v>
      </c>
      <c r="F368" s="53">
        <v>0</v>
      </c>
      <c r="G368" s="53">
        <v>0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19</v>
      </c>
      <c r="R368" s="118">
        <v>70.37</v>
      </c>
      <c r="S368" s="53">
        <v>5</v>
      </c>
      <c r="T368" s="118">
        <v>18.52</v>
      </c>
      <c r="U368" s="53">
        <v>1</v>
      </c>
      <c r="V368" s="118">
        <v>3.7040000000000002</v>
      </c>
      <c r="W368" s="118">
        <v>21.6</v>
      </c>
      <c r="X368" s="124">
        <v>25.4</v>
      </c>
      <c r="Y368" s="52">
        <v>0</v>
      </c>
      <c r="Z368" s="53">
        <v>0</v>
      </c>
      <c r="AA368" s="53">
        <v>2</v>
      </c>
      <c r="AB368" s="53">
        <v>6</v>
      </c>
      <c r="AC368" s="53">
        <v>15</v>
      </c>
      <c r="AD368" s="53">
        <v>3</v>
      </c>
      <c r="AE368" s="53">
        <v>0</v>
      </c>
      <c r="AF368" s="53">
        <v>1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30</v>
      </c>
      <c r="C369" s="52">
        <v>0</v>
      </c>
      <c r="D369" s="53">
        <v>4</v>
      </c>
      <c r="E369" s="53">
        <v>22</v>
      </c>
      <c r="F369" s="53">
        <v>0</v>
      </c>
      <c r="G369" s="53">
        <v>2</v>
      </c>
      <c r="H369" s="53">
        <v>1</v>
      </c>
      <c r="I369" s="53">
        <v>1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11</v>
      </c>
      <c r="R369" s="118">
        <v>36.67</v>
      </c>
      <c r="S369" s="53">
        <v>2</v>
      </c>
      <c r="T369" s="118">
        <v>6.6669999999999998</v>
      </c>
      <c r="U369" s="53">
        <v>0</v>
      </c>
      <c r="V369" s="118">
        <v>0</v>
      </c>
      <c r="W369" s="118">
        <v>18.899999999999999</v>
      </c>
      <c r="X369" s="124">
        <v>21.6</v>
      </c>
      <c r="Y369" s="52">
        <v>0</v>
      </c>
      <c r="Z369" s="53">
        <v>1</v>
      </c>
      <c r="AA369" s="53">
        <v>4</v>
      </c>
      <c r="AB369" s="53">
        <v>14</v>
      </c>
      <c r="AC369" s="53">
        <v>9</v>
      </c>
      <c r="AD369" s="53">
        <v>2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21</v>
      </c>
      <c r="C370" s="52">
        <v>0</v>
      </c>
      <c r="D370" s="53">
        <v>2</v>
      </c>
      <c r="E370" s="53">
        <v>19</v>
      </c>
      <c r="F370" s="53">
        <v>0</v>
      </c>
      <c r="G370" s="53">
        <v>0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10</v>
      </c>
      <c r="R370" s="118">
        <v>47.62</v>
      </c>
      <c r="S370" s="53">
        <v>1</v>
      </c>
      <c r="T370" s="118">
        <v>4.7619999999999996</v>
      </c>
      <c r="U370" s="53">
        <v>0</v>
      </c>
      <c r="V370" s="118">
        <v>0</v>
      </c>
      <c r="W370" s="118">
        <v>19.3</v>
      </c>
      <c r="X370" s="124">
        <v>22.2</v>
      </c>
      <c r="Y370" s="52">
        <v>0</v>
      </c>
      <c r="Z370" s="53">
        <v>0</v>
      </c>
      <c r="AA370" s="53">
        <v>4</v>
      </c>
      <c r="AB370" s="53">
        <v>7</v>
      </c>
      <c r="AC370" s="53">
        <v>9</v>
      </c>
      <c r="AD370" s="53">
        <v>1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46</v>
      </c>
      <c r="C371" s="52">
        <v>1</v>
      </c>
      <c r="D371" s="53">
        <v>1</v>
      </c>
      <c r="E371" s="53">
        <v>38</v>
      </c>
      <c r="F371" s="53">
        <v>0</v>
      </c>
      <c r="G371" s="53">
        <v>1</v>
      </c>
      <c r="H371" s="53">
        <v>5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18</v>
      </c>
      <c r="R371" s="118">
        <v>39.130000000000003</v>
      </c>
      <c r="S371" s="53">
        <v>3</v>
      </c>
      <c r="T371" s="118">
        <v>6.5220000000000002</v>
      </c>
      <c r="U371" s="53">
        <v>0</v>
      </c>
      <c r="V371" s="118">
        <v>0</v>
      </c>
      <c r="W371" s="118">
        <v>18.3</v>
      </c>
      <c r="X371" s="124">
        <v>22.6</v>
      </c>
      <c r="Y371" s="52">
        <v>0</v>
      </c>
      <c r="Z371" s="53">
        <v>0</v>
      </c>
      <c r="AA371" s="53">
        <v>11</v>
      </c>
      <c r="AB371" s="53">
        <v>17</v>
      </c>
      <c r="AC371" s="53">
        <v>16</v>
      </c>
      <c r="AD371" s="53">
        <v>2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27</v>
      </c>
      <c r="C372" s="52">
        <v>0</v>
      </c>
      <c r="D372" s="53">
        <v>4</v>
      </c>
      <c r="E372" s="53">
        <v>22</v>
      </c>
      <c r="F372" s="53">
        <v>0</v>
      </c>
      <c r="G372" s="53">
        <v>1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15</v>
      </c>
      <c r="R372" s="118">
        <v>55.56</v>
      </c>
      <c r="S372" s="53">
        <v>2</v>
      </c>
      <c r="T372" s="118">
        <v>7.407</v>
      </c>
      <c r="U372" s="53">
        <v>0</v>
      </c>
      <c r="V372" s="118">
        <v>0</v>
      </c>
      <c r="W372" s="118">
        <v>20</v>
      </c>
      <c r="X372" s="124">
        <v>21.7</v>
      </c>
      <c r="Y372" s="52">
        <v>0</v>
      </c>
      <c r="Z372" s="53">
        <v>0</v>
      </c>
      <c r="AA372" s="53">
        <v>1</v>
      </c>
      <c r="AB372" s="53">
        <v>11</v>
      </c>
      <c r="AC372" s="53">
        <v>13</v>
      </c>
      <c r="AD372" s="53">
        <v>2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35</v>
      </c>
      <c r="C373" s="52">
        <v>0</v>
      </c>
      <c r="D373" s="53">
        <v>2</v>
      </c>
      <c r="E373" s="53">
        <v>29</v>
      </c>
      <c r="F373" s="53">
        <v>0</v>
      </c>
      <c r="G373" s="53">
        <v>3</v>
      </c>
      <c r="H373" s="53">
        <v>1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7</v>
      </c>
      <c r="R373" s="118">
        <v>20</v>
      </c>
      <c r="S373" s="53">
        <v>1</v>
      </c>
      <c r="T373" s="118">
        <v>2.8570000000000002</v>
      </c>
      <c r="U373" s="53">
        <v>0</v>
      </c>
      <c r="V373" s="118">
        <v>0</v>
      </c>
      <c r="W373" s="118">
        <v>16.399999999999999</v>
      </c>
      <c r="X373" s="124">
        <v>20.2</v>
      </c>
      <c r="Y373" s="52">
        <v>0</v>
      </c>
      <c r="Z373" s="53">
        <v>1</v>
      </c>
      <c r="AA373" s="53">
        <v>12</v>
      </c>
      <c r="AB373" s="53">
        <v>15</v>
      </c>
      <c r="AC373" s="53">
        <v>7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32</v>
      </c>
      <c r="C374" s="52">
        <v>0</v>
      </c>
      <c r="D374" s="53">
        <v>1</v>
      </c>
      <c r="E374" s="53">
        <v>27</v>
      </c>
      <c r="F374" s="53">
        <v>0</v>
      </c>
      <c r="G374" s="53">
        <v>0</v>
      </c>
      <c r="H374" s="53">
        <v>3</v>
      </c>
      <c r="I374" s="53">
        <v>1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6</v>
      </c>
      <c r="R374" s="118">
        <v>18.75</v>
      </c>
      <c r="S374" s="53">
        <v>1</v>
      </c>
      <c r="T374" s="118">
        <v>3.125</v>
      </c>
      <c r="U374" s="53">
        <v>0</v>
      </c>
      <c r="V374" s="118">
        <v>0</v>
      </c>
      <c r="W374" s="118">
        <v>17.600000000000001</v>
      </c>
      <c r="X374" s="124">
        <v>20.399999999999999</v>
      </c>
      <c r="Y374" s="52">
        <v>0</v>
      </c>
      <c r="Z374" s="53">
        <v>2</v>
      </c>
      <c r="AA374" s="53">
        <v>6</v>
      </c>
      <c r="AB374" s="53">
        <v>18</v>
      </c>
      <c r="AC374" s="53">
        <v>5</v>
      </c>
      <c r="AD374" s="53">
        <v>1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59</v>
      </c>
      <c r="C375" s="52">
        <v>1</v>
      </c>
      <c r="D375" s="53">
        <v>4</v>
      </c>
      <c r="E375" s="53">
        <v>49</v>
      </c>
      <c r="F375" s="53">
        <v>0</v>
      </c>
      <c r="G375" s="53">
        <v>1</v>
      </c>
      <c r="H375" s="53">
        <v>3</v>
      </c>
      <c r="I375" s="53">
        <v>1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11</v>
      </c>
      <c r="R375" s="118">
        <v>18.64</v>
      </c>
      <c r="S375" s="53">
        <v>2</v>
      </c>
      <c r="T375" s="118">
        <v>3.39</v>
      </c>
      <c r="U375" s="53">
        <v>0</v>
      </c>
      <c r="V375" s="118">
        <v>0</v>
      </c>
      <c r="W375" s="118">
        <v>18.600000000000001</v>
      </c>
      <c r="X375" s="124">
        <v>20.8</v>
      </c>
      <c r="Y375" s="52">
        <v>0</v>
      </c>
      <c r="Z375" s="53">
        <v>0</v>
      </c>
      <c r="AA375" s="53">
        <v>8</v>
      </c>
      <c r="AB375" s="53">
        <v>40</v>
      </c>
      <c r="AC375" s="53">
        <v>9</v>
      </c>
      <c r="AD375" s="53">
        <v>2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27</v>
      </c>
      <c r="C376" s="52">
        <v>0</v>
      </c>
      <c r="D376" s="53">
        <v>0</v>
      </c>
      <c r="E376" s="53">
        <v>25</v>
      </c>
      <c r="F376" s="53">
        <v>0</v>
      </c>
      <c r="G376" s="53">
        <v>1</v>
      </c>
      <c r="H376" s="53">
        <v>1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5</v>
      </c>
      <c r="R376" s="118">
        <v>18.52</v>
      </c>
      <c r="S376" s="53">
        <v>1</v>
      </c>
      <c r="T376" s="118">
        <v>3.7040000000000002</v>
      </c>
      <c r="U376" s="53">
        <v>0</v>
      </c>
      <c r="V376" s="118">
        <v>0</v>
      </c>
      <c r="W376" s="118">
        <v>16.899999999999999</v>
      </c>
      <c r="X376" s="124">
        <v>20.8</v>
      </c>
      <c r="Y376" s="52">
        <v>1</v>
      </c>
      <c r="Z376" s="53">
        <v>0</v>
      </c>
      <c r="AA376" s="53">
        <v>8</v>
      </c>
      <c r="AB376" s="53">
        <v>13</v>
      </c>
      <c r="AC376" s="53">
        <v>5</v>
      </c>
      <c r="AD376" s="53">
        <v>0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34</v>
      </c>
      <c r="C377" s="52">
        <v>0</v>
      </c>
      <c r="D377" s="53">
        <v>1</v>
      </c>
      <c r="E377" s="53">
        <v>32</v>
      </c>
      <c r="F377" s="53">
        <v>0</v>
      </c>
      <c r="G377" s="53">
        <v>1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16</v>
      </c>
      <c r="R377" s="118">
        <v>47.06</v>
      </c>
      <c r="S377" s="53">
        <v>6</v>
      </c>
      <c r="T377" s="118">
        <v>17.649999999999999</v>
      </c>
      <c r="U377" s="53">
        <v>0</v>
      </c>
      <c r="V377" s="118">
        <v>0</v>
      </c>
      <c r="W377" s="118">
        <v>19.899999999999999</v>
      </c>
      <c r="X377" s="124">
        <v>25.1</v>
      </c>
      <c r="Y377" s="52">
        <v>0</v>
      </c>
      <c r="Z377" s="53">
        <v>0</v>
      </c>
      <c r="AA377" s="53">
        <v>3</v>
      </c>
      <c r="AB377" s="53">
        <v>15</v>
      </c>
      <c r="AC377" s="53">
        <v>10</v>
      </c>
      <c r="AD377" s="53">
        <v>6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36</v>
      </c>
      <c r="C378" s="52">
        <v>0</v>
      </c>
      <c r="D378" s="53">
        <v>4</v>
      </c>
      <c r="E378" s="53">
        <v>31</v>
      </c>
      <c r="F378" s="53">
        <v>0</v>
      </c>
      <c r="G378" s="53">
        <v>0</v>
      </c>
      <c r="H378" s="53">
        <v>1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20</v>
      </c>
      <c r="R378" s="118">
        <v>55.56</v>
      </c>
      <c r="S378" s="53">
        <v>3</v>
      </c>
      <c r="T378" s="118">
        <v>8.3330000000000002</v>
      </c>
      <c r="U378" s="53">
        <v>1</v>
      </c>
      <c r="V378" s="118">
        <v>2.778</v>
      </c>
      <c r="W378" s="118">
        <v>20.399999999999999</v>
      </c>
      <c r="X378" s="124">
        <v>23</v>
      </c>
      <c r="Y378" s="52">
        <v>0</v>
      </c>
      <c r="Z378" s="53">
        <v>0</v>
      </c>
      <c r="AA378" s="53">
        <v>2</v>
      </c>
      <c r="AB378" s="53">
        <v>14</v>
      </c>
      <c r="AC378" s="53">
        <v>17</v>
      </c>
      <c r="AD378" s="53">
        <v>2</v>
      </c>
      <c r="AE378" s="53">
        <v>0</v>
      </c>
      <c r="AF378" s="53">
        <v>1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49</v>
      </c>
      <c r="C379" s="52">
        <v>0</v>
      </c>
      <c r="D379" s="53">
        <v>5</v>
      </c>
      <c r="E379" s="53">
        <v>42</v>
      </c>
      <c r="F379" s="53">
        <v>0</v>
      </c>
      <c r="G379" s="53">
        <v>0</v>
      </c>
      <c r="H379" s="53">
        <v>2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17</v>
      </c>
      <c r="R379" s="118">
        <v>34.69</v>
      </c>
      <c r="S379" s="53">
        <v>3</v>
      </c>
      <c r="T379" s="118">
        <v>6.1219999999999999</v>
      </c>
      <c r="U379" s="53">
        <v>1</v>
      </c>
      <c r="V379" s="118">
        <v>2.0409999999999999</v>
      </c>
      <c r="W379" s="118">
        <v>19.100000000000001</v>
      </c>
      <c r="X379" s="124">
        <v>21.5</v>
      </c>
      <c r="Y379" s="52">
        <v>0</v>
      </c>
      <c r="Z379" s="53">
        <v>1</v>
      </c>
      <c r="AA379" s="53">
        <v>6</v>
      </c>
      <c r="AB379" s="53">
        <v>25</v>
      </c>
      <c r="AC379" s="53">
        <v>15</v>
      </c>
      <c r="AD379" s="53">
        <v>1</v>
      </c>
      <c r="AE379" s="53">
        <v>0</v>
      </c>
      <c r="AF379" s="53">
        <v>1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44</v>
      </c>
      <c r="C380" s="52">
        <v>2</v>
      </c>
      <c r="D380" s="53">
        <v>2</v>
      </c>
      <c r="E380" s="53">
        <v>38</v>
      </c>
      <c r="F380" s="53">
        <v>0</v>
      </c>
      <c r="G380" s="53">
        <v>0</v>
      </c>
      <c r="H380" s="53">
        <v>1</v>
      </c>
      <c r="I380" s="53">
        <v>1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20</v>
      </c>
      <c r="R380" s="118">
        <v>45.45</v>
      </c>
      <c r="S380" s="53">
        <v>3</v>
      </c>
      <c r="T380" s="118">
        <v>6.8179999999999996</v>
      </c>
      <c r="U380" s="53">
        <v>0</v>
      </c>
      <c r="V380" s="118">
        <v>0</v>
      </c>
      <c r="W380" s="118">
        <v>18.899999999999999</v>
      </c>
      <c r="X380" s="124">
        <v>21.8</v>
      </c>
      <c r="Y380" s="52">
        <v>0</v>
      </c>
      <c r="Z380" s="53">
        <v>1</v>
      </c>
      <c r="AA380" s="53">
        <v>7</v>
      </c>
      <c r="AB380" s="53">
        <v>16</v>
      </c>
      <c r="AC380" s="53">
        <v>17</v>
      </c>
      <c r="AD380" s="53">
        <v>3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52</v>
      </c>
      <c r="C381" s="52">
        <v>0</v>
      </c>
      <c r="D381" s="53">
        <v>0</v>
      </c>
      <c r="E381" s="53">
        <v>46</v>
      </c>
      <c r="F381" s="53">
        <v>0</v>
      </c>
      <c r="G381" s="53">
        <v>0</v>
      </c>
      <c r="H381" s="53">
        <v>5</v>
      </c>
      <c r="I381" s="53">
        <v>1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10</v>
      </c>
      <c r="R381" s="118">
        <v>19.23</v>
      </c>
      <c r="S381" s="53">
        <v>0</v>
      </c>
      <c r="T381" s="118">
        <v>0</v>
      </c>
      <c r="U381" s="53">
        <v>0</v>
      </c>
      <c r="V381" s="118">
        <v>0</v>
      </c>
      <c r="W381" s="118">
        <v>17</v>
      </c>
      <c r="X381" s="124">
        <v>21.1</v>
      </c>
      <c r="Y381" s="52">
        <v>0</v>
      </c>
      <c r="Z381" s="53">
        <v>0</v>
      </c>
      <c r="AA381" s="53">
        <v>16</v>
      </c>
      <c r="AB381" s="53">
        <v>26</v>
      </c>
      <c r="AC381" s="53">
        <v>10</v>
      </c>
      <c r="AD381" s="53">
        <v>0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59</v>
      </c>
      <c r="C382" s="52">
        <v>0</v>
      </c>
      <c r="D382" s="53">
        <v>1</v>
      </c>
      <c r="E382" s="53">
        <v>53</v>
      </c>
      <c r="F382" s="53">
        <v>0</v>
      </c>
      <c r="G382" s="53">
        <v>2</v>
      </c>
      <c r="H382" s="53">
        <v>1</v>
      </c>
      <c r="I382" s="53">
        <v>2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11</v>
      </c>
      <c r="R382" s="118">
        <v>18.64</v>
      </c>
      <c r="S382" s="53">
        <v>3</v>
      </c>
      <c r="T382" s="118">
        <v>5.085</v>
      </c>
      <c r="U382" s="53">
        <v>0</v>
      </c>
      <c r="V382" s="118">
        <v>0</v>
      </c>
      <c r="W382" s="118">
        <v>16.7</v>
      </c>
      <c r="X382" s="124">
        <v>20.6</v>
      </c>
      <c r="Y382" s="52">
        <v>0</v>
      </c>
      <c r="Z382" s="53">
        <v>5</v>
      </c>
      <c r="AA382" s="53">
        <v>13</v>
      </c>
      <c r="AB382" s="53">
        <v>30</v>
      </c>
      <c r="AC382" s="53">
        <v>9</v>
      </c>
      <c r="AD382" s="53">
        <v>2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52</v>
      </c>
      <c r="C383" s="52">
        <v>0</v>
      </c>
      <c r="D383" s="53">
        <v>2</v>
      </c>
      <c r="E383" s="53">
        <v>45</v>
      </c>
      <c r="F383" s="53">
        <v>0</v>
      </c>
      <c r="G383" s="53">
        <v>0</v>
      </c>
      <c r="H383" s="53">
        <v>4</v>
      </c>
      <c r="I383" s="53">
        <v>1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7</v>
      </c>
      <c r="R383" s="118">
        <v>13.46</v>
      </c>
      <c r="S383" s="53">
        <v>1</v>
      </c>
      <c r="T383" s="118">
        <v>1.923</v>
      </c>
      <c r="U383" s="53">
        <v>0</v>
      </c>
      <c r="V383" s="118">
        <v>0</v>
      </c>
      <c r="W383" s="118">
        <v>15.7</v>
      </c>
      <c r="X383" s="124">
        <v>19.7</v>
      </c>
      <c r="Y383" s="52">
        <v>0</v>
      </c>
      <c r="Z383" s="53">
        <v>3</v>
      </c>
      <c r="AA383" s="53">
        <v>22</v>
      </c>
      <c r="AB383" s="53">
        <v>20</v>
      </c>
      <c r="AC383" s="53">
        <v>7</v>
      </c>
      <c r="AD383" s="53">
        <v>0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56</v>
      </c>
      <c r="C384" s="52">
        <v>2</v>
      </c>
      <c r="D384" s="53">
        <v>4</v>
      </c>
      <c r="E384" s="53">
        <v>45</v>
      </c>
      <c r="F384" s="53">
        <v>0</v>
      </c>
      <c r="G384" s="53">
        <v>0</v>
      </c>
      <c r="H384" s="53">
        <v>3</v>
      </c>
      <c r="I384" s="53">
        <v>1</v>
      </c>
      <c r="J384" s="53">
        <v>0</v>
      </c>
      <c r="K384" s="53">
        <v>0</v>
      </c>
      <c r="L384" s="53">
        <v>0</v>
      </c>
      <c r="M384" s="53">
        <v>1</v>
      </c>
      <c r="N384" s="54">
        <v>0</v>
      </c>
      <c r="O384" s="54">
        <v>0</v>
      </c>
      <c r="P384" s="54">
        <v>0</v>
      </c>
      <c r="Q384" s="52">
        <v>8</v>
      </c>
      <c r="R384" s="118">
        <v>14.29</v>
      </c>
      <c r="S384" s="53">
        <v>1</v>
      </c>
      <c r="T384" s="118">
        <v>1.786</v>
      </c>
      <c r="U384" s="53">
        <v>0</v>
      </c>
      <c r="V384" s="118">
        <v>0</v>
      </c>
      <c r="W384" s="118">
        <v>15.5</v>
      </c>
      <c r="X384" s="124">
        <v>19.899999999999999</v>
      </c>
      <c r="Y384" s="52">
        <v>1</v>
      </c>
      <c r="Z384" s="53">
        <v>6</v>
      </c>
      <c r="AA384" s="53">
        <v>20</v>
      </c>
      <c r="AB384" s="53">
        <v>21</v>
      </c>
      <c r="AC384" s="53">
        <v>7</v>
      </c>
      <c r="AD384" s="53">
        <v>1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41</v>
      </c>
      <c r="C385" s="52">
        <v>2</v>
      </c>
      <c r="D385" s="53">
        <v>3</v>
      </c>
      <c r="E385" s="53">
        <v>35</v>
      </c>
      <c r="F385" s="53">
        <v>0</v>
      </c>
      <c r="G385" s="53">
        <v>1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4</v>
      </c>
      <c r="R385" s="118">
        <v>9.7560000000000002</v>
      </c>
      <c r="S385" s="53">
        <v>1</v>
      </c>
      <c r="T385" s="118">
        <v>2.4390000000000001</v>
      </c>
      <c r="U385" s="53">
        <v>0</v>
      </c>
      <c r="V385" s="118">
        <v>0</v>
      </c>
      <c r="W385" s="118">
        <v>16.2</v>
      </c>
      <c r="X385" s="124">
        <v>19.600000000000001</v>
      </c>
      <c r="Y385" s="52">
        <v>0</v>
      </c>
      <c r="Z385" s="53">
        <v>0</v>
      </c>
      <c r="AA385" s="53">
        <v>16</v>
      </c>
      <c r="AB385" s="53">
        <v>21</v>
      </c>
      <c r="AC385" s="53">
        <v>3</v>
      </c>
      <c r="AD385" s="53">
        <v>1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41</v>
      </c>
      <c r="C386" s="52">
        <v>0</v>
      </c>
      <c r="D386" s="53">
        <v>1</v>
      </c>
      <c r="E386" s="53">
        <v>38</v>
      </c>
      <c r="F386" s="53">
        <v>0</v>
      </c>
      <c r="G386" s="53">
        <v>1</v>
      </c>
      <c r="H386" s="53">
        <v>1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12</v>
      </c>
      <c r="R386" s="118">
        <v>29.27</v>
      </c>
      <c r="S386" s="53">
        <v>2</v>
      </c>
      <c r="T386" s="118">
        <v>4.8780000000000001</v>
      </c>
      <c r="U386" s="53">
        <v>0</v>
      </c>
      <c r="V386" s="118">
        <v>0</v>
      </c>
      <c r="W386" s="118">
        <v>19.399999999999999</v>
      </c>
      <c r="X386" s="124">
        <v>21.3</v>
      </c>
      <c r="Y386" s="52">
        <v>0</v>
      </c>
      <c r="Z386" s="53">
        <v>0</v>
      </c>
      <c r="AA386" s="53">
        <v>1</v>
      </c>
      <c r="AB386" s="53">
        <v>28</v>
      </c>
      <c r="AC386" s="53">
        <v>11</v>
      </c>
      <c r="AD386" s="53">
        <v>0</v>
      </c>
      <c r="AE386" s="53">
        <v>1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41</v>
      </c>
      <c r="C387" s="52">
        <v>2</v>
      </c>
      <c r="D387" s="53">
        <v>3</v>
      </c>
      <c r="E387" s="53">
        <v>32</v>
      </c>
      <c r="F387" s="53">
        <v>0</v>
      </c>
      <c r="G387" s="53">
        <v>2</v>
      </c>
      <c r="H387" s="53">
        <v>1</v>
      </c>
      <c r="I387" s="53">
        <v>0</v>
      </c>
      <c r="J387" s="53">
        <v>0</v>
      </c>
      <c r="K387" s="53">
        <v>1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7</v>
      </c>
      <c r="R387" s="118">
        <v>17.07</v>
      </c>
      <c r="S387" s="53">
        <v>0</v>
      </c>
      <c r="T387" s="118">
        <v>0</v>
      </c>
      <c r="U387" s="53">
        <v>0</v>
      </c>
      <c r="V387" s="118">
        <v>0</v>
      </c>
      <c r="W387" s="118">
        <v>16.8</v>
      </c>
      <c r="X387" s="124">
        <v>20.6</v>
      </c>
      <c r="Y387" s="52">
        <v>0</v>
      </c>
      <c r="Z387" s="53">
        <v>0</v>
      </c>
      <c r="AA387" s="53">
        <v>8</v>
      </c>
      <c r="AB387" s="53">
        <v>26</v>
      </c>
      <c r="AC387" s="53">
        <v>7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50</v>
      </c>
      <c r="C388" s="52">
        <v>2</v>
      </c>
      <c r="D388" s="53">
        <v>1</v>
      </c>
      <c r="E388" s="53">
        <v>40</v>
      </c>
      <c r="F388" s="53">
        <v>0</v>
      </c>
      <c r="G388" s="53">
        <v>1</v>
      </c>
      <c r="H388" s="53">
        <v>5</v>
      </c>
      <c r="I388" s="53">
        <v>1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11</v>
      </c>
      <c r="R388" s="118">
        <v>22</v>
      </c>
      <c r="S388" s="53">
        <v>2</v>
      </c>
      <c r="T388" s="118">
        <v>4</v>
      </c>
      <c r="U388" s="53">
        <v>0</v>
      </c>
      <c r="V388" s="118">
        <v>0</v>
      </c>
      <c r="W388" s="118">
        <v>17.7</v>
      </c>
      <c r="X388" s="124">
        <v>21.4</v>
      </c>
      <c r="Y388" s="52">
        <v>0</v>
      </c>
      <c r="Z388" s="53">
        <v>1</v>
      </c>
      <c r="AA388" s="53">
        <v>10</v>
      </c>
      <c r="AB388" s="53">
        <v>28</v>
      </c>
      <c r="AC388" s="53">
        <v>10</v>
      </c>
      <c r="AD388" s="53">
        <v>1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44</v>
      </c>
      <c r="C389" s="52">
        <v>0</v>
      </c>
      <c r="D389" s="53">
        <v>6</v>
      </c>
      <c r="E389" s="53">
        <v>36</v>
      </c>
      <c r="F389" s="53">
        <v>0</v>
      </c>
      <c r="G389" s="53">
        <v>0</v>
      </c>
      <c r="H389" s="53">
        <v>0</v>
      </c>
      <c r="I389" s="53">
        <v>2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24</v>
      </c>
      <c r="R389" s="118">
        <v>54.55</v>
      </c>
      <c r="S389" s="53">
        <v>8</v>
      </c>
      <c r="T389" s="118">
        <v>18.18</v>
      </c>
      <c r="U389" s="53">
        <v>0</v>
      </c>
      <c r="V389" s="118">
        <v>0</v>
      </c>
      <c r="W389" s="118">
        <v>20.9</v>
      </c>
      <c r="X389" s="124">
        <v>27.1</v>
      </c>
      <c r="Y389" s="52">
        <v>0</v>
      </c>
      <c r="Z389" s="53">
        <v>1</v>
      </c>
      <c r="AA389" s="53">
        <v>2</v>
      </c>
      <c r="AB389" s="53">
        <v>17</v>
      </c>
      <c r="AC389" s="53">
        <v>17</v>
      </c>
      <c r="AD389" s="53">
        <v>5</v>
      </c>
      <c r="AE389" s="53">
        <v>2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52</v>
      </c>
      <c r="C390" s="52">
        <v>2</v>
      </c>
      <c r="D390" s="53">
        <v>4</v>
      </c>
      <c r="E390" s="53">
        <v>44</v>
      </c>
      <c r="F390" s="53">
        <v>0</v>
      </c>
      <c r="G390" s="53">
        <v>0</v>
      </c>
      <c r="H390" s="53">
        <v>2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32</v>
      </c>
      <c r="R390" s="118">
        <v>61.54</v>
      </c>
      <c r="S390" s="53">
        <v>3</v>
      </c>
      <c r="T390" s="118">
        <v>5.7690000000000001</v>
      </c>
      <c r="U390" s="53">
        <v>0</v>
      </c>
      <c r="V390" s="118">
        <v>0</v>
      </c>
      <c r="W390" s="118">
        <v>20.2</v>
      </c>
      <c r="X390" s="124">
        <v>23</v>
      </c>
      <c r="Y390" s="52">
        <v>0</v>
      </c>
      <c r="Z390" s="53">
        <v>1</v>
      </c>
      <c r="AA390" s="53">
        <v>3</v>
      </c>
      <c r="AB390" s="53">
        <v>16</v>
      </c>
      <c r="AC390" s="53">
        <v>29</v>
      </c>
      <c r="AD390" s="53">
        <v>2</v>
      </c>
      <c r="AE390" s="53">
        <v>1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37</v>
      </c>
      <c r="C391" s="52">
        <v>0</v>
      </c>
      <c r="D391" s="53">
        <v>0</v>
      </c>
      <c r="E391" s="53">
        <v>33</v>
      </c>
      <c r="F391" s="53">
        <v>1</v>
      </c>
      <c r="G391" s="53">
        <v>1</v>
      </c>
      <c r="H391" s="53">
        <v>1</v>
      </c>
      <c r="I391" s="53">
        <v>1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21</v>
      </c>
      <c r="R391" s="118">
        <v>56.76</v>
      </c>
      <c r="S391" s="53">
        <v>1</v>
      </c>
      <c r="T391" s="118">
        <v>2.7029999999999998</v>
      </c>
      <c r="U391" s="53">
        <v>0</v>
      </c>
      <c r="V391" s="118">
        <v>0</v>
      </c>
      <c r="W391" s="118">
        <v>20.3</v>
      </c>
      <c r="X391" s="124">
        <v>22.7</v>
      </c>
      <c r="Y391" s="52">
        <v>0</v>
      </c>
      <c r="Z391" s="53">
        <v>0</v>
      </c>
      <c r="AA391" s="53">
        <v>3</v>
      </c>
      <c r="AB391" s="53">
        <v>13</v>
      </c>
      <c r="AC391" s="53">
        <v>20</v>
      </c>
      <c r="AD391" s="53">
        <v>1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33</v>
      </c>
      <c r="C392" s="52">
        <v>0</v>
      </c>
      <c r="D392" s="53">
        <v>1</v>
      </c>
      <c r="E392" s="53">
        <v>30</v>
      </c>
      <c r="F392" s="53">
        <v>0</v>
      </c>
      <c r="G392" s="53">
        <v>1</v>
      </c>
      <c r="H392" s="53">
        <v>1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14</v>
      </c>
      <c r="R392" s="118">
        <v>42.42</v>
      </c>
      <c r="S392" s="53">
        <v>2</v>
      </c>
      <c r="T392" s="118">
        <v>6.0609999999999999</v>
      </c>
      <c r="U392" s="53">
        <v>0</v>
      </c>
      <c r="V392" s="118">
        <v>0</v>
      </c>
      <c r="W392" s="118">
        <v>19</v>
      </c>
      <c r="X392" s="124">
        <v>21.8</v>
      </c>
      <c r="Y392" s="52">
        <v>0</v>
      </c>
      <c r="Z392" s="53">
        <v>0</v>
      </c>
      <c r="AA392" s="53">
        <v>6</v>
      </c>
      <c r="AB392" s="53">
        <v>13</v>
      </c>
      <c r="AC392" s="53">
        <v>14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44</v>
      </c>
      <c r="C393" s="52">
        <v>3</v>
      </c>
      <c r="D393" s="53">
        <v>3</v>
      </c>
      <c r="E393" s="53">
        <v>34</v>
      </c>
      <c r="F393" s="53">
        <v>0</v>
      </c>
      <c r="G393" s="53">
        <v>0</v>
      </c>
      <c r="H393" s="53">
        <v>4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12</v>
      </c>
      <c r="R393" s="118">
        <v>27.27</v>
      </c>
      <c r="S393" s="53">
        <v>3</v>
      </c>
      <c r="T393" s="118">
        <v>6.8179999999999996</v>
      </c>
      <c r="U393" s="53">
        <v>0</v>
      </c>
      <c r="V393" s="118">
        <v>0</v>
      </c>
      <c r="W393" s="118">
        <v>19.100000000000001</v>
      </c>
      <c r="X393" s="124">
        <v>22.3</v>
      </c>
      <c r="Y393" s="52">
        <v>0</v>
      </c>
      <c r="Z393" s="53">
        <v>0</v>
      </c>
      <c r="AA393" s="53">
        <v>3</v>
      </c>
      <c r="AB393" s="53">
        <v>29</v>
      </c>
      <c r="AC393" s="53">
        <v>10</v>
      </c>
      <c r="AD393" s="53">
        <v>2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30</v>
      </c>
      <c r="C394" s="52">
        <v>0</v>
      </c>
      <c r="D394" s="53">
        <v>2</v>
      </c>
      <c r="E394" s="53">
        <v>26</v>
      </c>
      <c r="F394" s="53">
        <v>0</v>
      </c>
      <c r="G394" s="53">
        <v>2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20</v>
      </c>
      <c r="R394" s="118">
        <v>66.67</v>
      </c>
      <c r="S394" s="53">
        <v>7</v>
      </c>
      <c r="T394" s="118">
        <v>23.33</v>
      </c>
      <c r="U394" s="53">
        <v>0</v>
      </c>
      <c r="V394" s="118">
        <v>0</v>
      </c>
      <c r="W394" s="118">
        <v>20.9</v>
      </c>
      <c r="X394" s="124">
        <v>24.8</v>
      </c>
      <c r="Y394" s="52">
        <v>0</v>
      </c>
      <c r="Z394" s="53">
        <v>1</v>
      </c>
      <c r="AA394" s="53">
        <v>1</v>
      </c>
      <c r="AB394" s="53">
        <v>8</v>
      </c>
      <c r="AC394" s="53">
        <v>17</v>
      </c>
      <c r="AD394" s="53">
        <v>2</v>
      </c>
      <c r="AE394" s="53">
        <v>1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29</v>
      </c>
      <c r="C395" s="52">
        <v>0</v>
      </c>
      <c r="D395" s="53">
        <v>2</v>
      </c>
      <c r="E395" s="53">
        <v>22</v>
      </c>
      <c r="F395" s="53">
        <v>0</v>
      </c>
      <c r="G395" s="53">
        <v>1</v>
      </c>
      <c r="H395" s="53">
        <v>4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7</v>
      </c>
      <c r="R395" s="118">
        <v>24.14</v>
      </c>
      <c r="S395" s="53">
        <v>2</v>
      </c>
      <c r="T395" s="118">
        <v>6.8970000000000002</v>
      </c>
      <c r="U395" s="53">
        <v>0</v>
      </c>
      <c r="V395" s="118">
        <v>0</v>
      </c>
      <c r="W395" s="118">
        <v>18.5</v>
      </c>
      <c r="X395" s="124">
        <v>21.6</v>
      </c>
      <c r="Y395" s="52">
        <v>0</v>
      </c>
      <c r="Z395" s="53">
        <v>0</v>
      </c>
      <c r="AA395" s="53">
        <v>3</v>
      </c>
      <c r="AB395" s="53">
        <v>19</v>
      </c>
      <c r="AC395" s="53">
        <v>6</v>
      </c>
      <c r="AD395" s="53">
        <v>1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39</v>
      </c>
      <c r="C396" s="52">
        <v>1</v>
      </c>
      <c r="D396" s="53">
        <v>5</v>
      </c>
      <c r="E396" s="53">
        <v>30</v>
      </c>
      <c r="F396" s="53">
        <v>0</v>
      </c>
      <c r="G396" s="53">
        <v>0</v>
      </c>
      <c r="H396" s="53">
        <v>3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16</v>
      </c>
      <c r="R396" s="118">
        <v>41.03</v>
      </c>
      <c r="S396" s="53">
        <v>7</v>
      </c>
      <c r="T396" s="118">
        <v>17.95</v>
      </c>
      <c r="U396" s="53">
        <v>0</v>
      </c>
      <c r="V396" s="118">
        <v>0</v>
      </c>
      <c r="W396" s="118">
        <v>20.3</v>
      </c>
      <c r="X396" s="124">
        <v>24.5</v>
      </c>
      <c r="Y396" s="52">
        <v>0</v>
      </c>
      <c r="Z396" s="53">
        <v>0</v>
      </c>
      <c r="AA396" s="53">
        <v>0</v>
      </c>
      <c r="AB396" s="53">
        <v>23</v>
      </c>
      <c r="AC396" s="53">
        <v>12</v>
      </c>
      <c r="AD396" s="53">
        <v>4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23</v>
      </c>
      <c r="C397" s="52">
        <v>1</v>
      </c>
      <c r="D397" s="53">
        <v>1</v>
      </c>
      <c r="E397" s="53">
        <v>18</v>
      </c>
      <c r="F397" s="53">
        <v>0</v>
      </c>
      <c r="G397" s="53">
        <v>1</v>
      </c>
      <c r="H397" s="53">
        <v>1</v>
      </c>
      <c r="I397" s="53">
        <v>1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11</v>
      </c>
      <c r="R397" s="118">
        <v>47.83</v>
      </c>
      <c r="S397" s="53">
        <v>1</v>
      </c>
      <c r="T397" s="118">
        <v>4.3479999999999999</v>
      </c>
      <c r="U397" s="53">
        <v>0</v>
      </c>
      <c r="V397" s="118">
        <v>0</v>
      </c>
      <c r="W397" s="118">
        <v>20.3</v>
      </c>
      <c r="X397" s="124">
        <v>21.4</v>
      </c>
      <c r="Y397" s="52">
        <v>0</v>
      </c>
      <c r="Z397" s="53">
        <v>0</v>
      </c>
      <c r="AA397" s="53">
        <v>0</v>
      </c>
      <c r="AB397" s="53">
        <v>12</v>
      </c>
      <c r="AC397" s="53">
        <v>10</v>
      </c>
      <c r="AD397" s="53">
        <v>1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34</v>
      </c>
      <c r="C398" s="52">
        <v>0</v>
      </c>
      <c r="D398" s="53">
        <v>7</v>
      </c>
      <c r="E398" s="53">
        <v>24</v>
      </c>
      <c r="F398" s="53">
        <v>0</v>
      </c>
      <c r="G398" s="53">
        <v>2</v>
      </c>
      <c r="H398" s="53">
        <v>1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18</v>
      </c>
      <c r="R398" s="118">
        <v>52.94</v>
      </c>
      <c r="S398" s="53">
        <v>10</v>
      </c>
      <c r="T398" s="118">
        <v>29.41</v>
      </c>
      <c r="U398" s="53">
        <v>0</v>
      </c>
      <c r="V398" s="118">
        <v>0</v>
      </c>
      <c r="W398" s="118">
        <v>21.4</v>
      </c>
      <c r="X398" s="124">
        <v>27.1</v>
      </c>
      <c r="Y398" s="52">
        <v>0</v>
      </c>
      <c r="Z398" s="53">
        <v>0</v>
      </c>
      <c r="AA398" s="53">
        <v>4</v>
      </c>
      <c r="AB398" s="53">
        <v>12</v>
      </c>
      <c r="AC398" s="53">
        <v>10</v>
      </c>
      <c r="AD398" s="53">
        <v>5</v>
      </c>
      <c r="AE398" s="53">
        <v>3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25</v>
      </c>
      <c r="C399" s="52">
        <v>0</v>
      </c>
      <c r="D399" s="53">
        <v>3</v>
      </c>
      <c r="E399" s="53">
        <v>20</v>
      </c>
      <c r="F399" s="53">
        <v>0</v>
      </c>
      <c r="G399" s="53">
        <v>0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2</v>
      </c>
      <c r="N399" s="54">
        <v>0</v>
      </c>
      <c r="O399" s="54">
        <v>0</v>
      </c>
      <c r="P399" s="54">
        <v>0</v>
      </c>
      <c r="Q399" s="52">
        <v>13</v>
      </c>
      <c r="R399" s="118">
        <v>52</v>
      </c>
      <c r="S399" s="53">
        <v>4</v>
      </c>
      <c r="T399" s="118">
        <v>16</v>
      </c>
      <c r="U399" s="53">
        <v>0</v>
      </c>
      <c r="V399" s="118">
        <v>0</v>
      </c>
      <c r="W399" s="118">
        <v>20.8</v>
      </c>
      <c r="X399" s="124">
        <v>25</v>
      </c>
      <c r="Y399" s="52">
        <v>0</v>
      </c>
      <c r="Z399" s="53">
        <v>0</v>
      </c>
      <c r="AA399" s="53">
        <v>1</v>
      </c>
      <c r="AB399" s="53">
        <v>11</v>
      </c>
      <c r="AC399" s="53">
        <v>10</v>
      </c>
      <c r="AD399" s="53">
        <v>2</v>
      </c>
      <c r="AE399" s="53">
        <v>1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37</v>
      </c>
      <c r="C400" s="52">
        <v>0</v>
      </c>
      <c r="D400" s="53">
        <v>10</v>
      </c>
      <c r="E400" s="53">
        <v>25</v>
      </c>
      <c r="F400" s="53">
        <v>0</v>
      </c>
      <c r="G400" s="53">
        <v>0</v>
      </c>
      <c r="H400" s="53">
        <v>2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22</v>
      </c>
      <c r="R400" s="118">
        <v>59.46</v>
      </c>
      <c r="S400" s="53">
        <v>7</v>
      </c>
      <c r="T400" s="118">
        <v>18.920000000000002</v>
      </c>
      <c r="U400" s="53">
        <v>1</v>
      </c>
      <c r="V400" s="118">
        <v>2.7029999999999998</v>
      </c>
      <c r="W400" s="118">
        <v>20.5</v>
      </c>
      <c r="X400" s="124">
        <v>25.2</v>
      </c>
      <c r="Y400" s="52">
        <v>0</v>
      </c>
      <c r="Z400" s="53">
        <v>2</v>
      </c>
      <c r="AA400" s="53">
        <v>4</v>
      </c>
      <c r="AB400" s="53">
        <v>9</v>
      </c>
      <c r="AC400" s="53">
        <v>16</v>
      </c>
      <c r="AD400" s="53">
        <v>4</v>
      </c>
      <c r="AE400" s="53">
        <v>1</v>
      </c>
      <c r="AF400" s="53">
        <v>1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26</v>
      </c>
      <c r="C401" s="52">
        <v>0</v>
      </c>
      <c r="D401" s="53">
        <v>5</v>
      </c>
      <c r="E401" s="53">
        <v>19</v>
      </c>
      <c r="F401" s="53">
        <v>1</v>
      </c>
      <c r="G401" s="53">
        <v>0</v>
      </c>
      <c r="H401" s="53">
        <v>1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13</v>
      </c>
      <c r="R401" s="118">
        <v>50</v>
      </c>
      <c r="S401" s="53">
        <v>7</v>
      </c>
      <c r="T401" s="118">
        <v>26.92</v>
      </c>
      <c r="U401" s="53">
        <v>0</v>
      </c>
      <c r="V401" s="118">
        <v>0</v>
      </c>
      <c r="W401" s="118">
        <v>20.100000000000001</v>
      </c>
      <c r="X401" s="124">
        <v>25.8</v>
      </c>
      <c r="Y401" s="52">
        <v>0</v>
      </c>
      <c r="Z401" s="53">
        <v>1</v>
      </c>
      <c r="AA401" s="53">
        <v>4</v>
      </c>
      <c r="AB401" s="53">
        <v>8</v>
      </c>
      <c r="AC401" s="53">
        <v>7</v>
      </c>
      <c r="AD401" s="53">
        <v>6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41</v>
      </c>
      <c r="C402" s="52">
        <v>0</v>
      </c>
      <c r="D402" s="53">
        <v>8</v>
      </c>
      <c r="E402" s="53">
        <v>33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28</v>
      </c>
      <c r="R402" s="118">
        <v>68.290000000000006</v>
      </c>
      <c r="S402" s="53">
        <v>16</v>
      </c>
      <c r="T402" s="118">
        <v>39.020000000000003</v>
      </c>
      <c r="U402" s="53">
        <v>0</v>
      </c>
      <c r="V402" s="118">
        <v>0</v>
      </c>
      <c r="W402" s="118">
        <v>22.8</v>
      </c>
      <c r="X402" s="124">
        <v>28.9</v>
      </c>
      <c r="Y402" s="52">
        <v>0</v>
      </c>
      <c r="Z402" s="53">
        <v>0</v>
      </c>
      <c r="AA402" s="53">
        <v>3</v>
      </c>
      <c r="AB402" s="53">
        <v>10</v>
      </c>
      <c r="AC402" s="53">
        <v>14</v>
      </c>
      <c r="AD402" s="53">
        <v>10</v>
      </c>
      <c r="AE402" s="53">
        <v>4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20</v>
      </c>
      <c r="C403" s="52">
        <v>0</v>
      </c>
      <c r="D403" s="53">
        <v>2</v>
      </c>
      <c r="E403" s="53">
        <v>17</v>
      </c>
      <c r="F403" s="53">
        <v>0</v>
      </c>
      <c r="G403" s="53">
        <v>0</v>
      </c>
      <c r="H403" s="53">
        <v>1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11</v>
      </c>
      <c r="R403" s="118">
        <v>55</v>
      </c>
      <c r="S403" s="53">
        <v>2</v>
      </c>
      <c r="T403" s="118">
        <v>10</v>
      </c>
      <c r="U403" s="53">
        <v>0</v>
      </c>
      <c r="V403" s="118">
        <v>0</v>
      </c>
      <c r="W403" s="118">
        <v>20.100000000000001</v>
      </c>
      <c r="X403" s="124">
        <v>23.8</v>
      </c>
      <c r="Y403" s="52">
        <v>0</v>
      </c>
      <c r="Z403" s="53">
        <v>0</v>
      </c>
      <c r="AA403" s="53">
        <v>3</v>
      </c>
      <c r="AB403" s="53">
        <v>6</v>
      </c>
      <c r="AC403" s="53">
        <v>9</v>
      </c>
      <c r="AD403" s="53">
        <v>2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28</v>
      </c>
      <c r="C404" s="52">
        <v>0</v>
      </c>
      <c r="D404" s="53">
        <v>4</v>
      </c>
      <c r="E404" s="53">
        <v>23</v>
      </c>
      <c r="F404" s="53">
        <v>0</v>
      </c>
      <c r="G404" s="53">
        <v>1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24</v>
      </c>
      <c r="R404" s="118">
        <v>85.71</v>
      </c>
      <c r="S404" s="53">
        <v>8</v>
      </c>
      <c r="T404" s="118">
        <v>28.57</v>
      </c>
      <c r="U404" s="53">
        <v>0</v>
      </c>
      <c r="V404" s="118">
        <v>0</v>
      </c>
      <c r="W404" s="118">
        <v>22.7</v>
      </c>
      <c r="X404" s="124">
        <v>25.9</v>
      </c>
      <c r="Y404" s="52">
        <v>0</v>
      </c>
      <c r="Z404" s="53">
        <v>0</v>
      </c>
      <c r="AA404" s="53">
        <v>0</v>
      </c>
      <c r="AB404" s="53">
        <v>4</v>
      </c>
      <c r="AC404" s="53">
        <v>17</v>
      </c>
      <c r="AD404" s="53">
        <v>6</v>
      </c>
      <c r="AE404" s="53">
        <v>1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20</v>
      </c>
      <c r="C405" s="52">
        <v>0</v>
      </c>
      <c r="D405" s="53">
        <v>4</v>
      </c>
      <c r="E405" s="53">
        <v>15</v>
      </c>
      <c r="F405" s="53">
        <v>0</v>
      </c>
      <c r="G405" s="53">
        <v>1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17</v>
      </c>
      <c r="R405" s="118">
        <v>85</v>
      </c>
      <c r="S405" s="53">
        <v>11</v>
      </c>
      <c r="T405" s="118">
        <v>55</v>
      </c>
      <c r="U405" s="53">
        <v>2</v>
      </c>
      <c r="V405" s="118">
        <v>10</v>
      </c>
      <c r="W405" s="118">
        <v>26.1</v>
      </c>
      <c r="X405" s="124">
        <v>31.5</v>
      </c>
      <c r="Y405" s="52">
        <v>0</v>
      </c>
      <c r="Z405" s="53">
        <v>0</v>
      </c>
      <c r="AA405" s="53">
        <v>0</v>
      </c>
      <c r="AB405" s="53">
        <v>3</v>
      </c>
      <c r="AC405" s="53">
        <v>8</v>
      </c>
      <c r="AD405" s="53">
        <v>4</v>
      </c>
      <c r="AE405" s="53">
        <v>3</v>
      </c>
      <c r="AF405" s="53">
        <v>0</v>
      </c>
      <c r="AG405" s="53">
        <v>2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22</v>
      </c>
      <c r="C406" s="52">
        <v>0</v>
      </c>
      <c r="D406" s="53">
        <v>4</v>
      </c>
      <c r="E406" s="53">
        <v>17</v>
      </c>
      <c r="F406" s="53">
        <v>0</v>
      </c>
      <c r="G406" s="53">
        <v>0</v>
      </c>
      <c r="H406" s="53">
        <v>1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16</v>
      </c>
      <c r="R406" s="118">
        <v>72.73</v>
      </c>
      <c r="S406" s="53">
        <v>6</v>
      </c>
      <c r="T406" s="118">
        <v>27.27</v>
      </c>
      <c r="U406" s="53">
        <v>1</v>
      </c>
      <c r="V406" s="118">
        <v>4.5449999999999999</v>
      </c>
      <c r="W406" s="118">
        <v>22.7</v>
      </c>
      <c r="X406" s="124">
        <v>27.1</v>
      </c>
      <c r="Y406" s="52">
        <v>0</v>
      </c>
      <c r="Z406" s="53">
        <v>0</v>
      </c>
      <c r="AA406" s="53">
        <v>0</v>
      </c>
      <c r="AB406" s="53">
        <v>6</v>
      </c>
      <c r="AC406" s="53">
        <v>12</v>
      </c>
      <c r="AD406" s="53">
        <v>3</v>
      </c>
      <c r="AE406" s="53">
        <v>0</v>
      </c>
      <c r="AF406" s="53">
        <v>1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16</v>
      </c>
      <c r="C407" s="52">
        <v>1</v>
      </c>
      <c r="D407" s="53">
        <v>2</v>
      </c>
      <c r="E407" s="53">
        <v>12</v>
      </c>
      <c r="F407" s="53">
        <v>0</v>
      </c>
      <c r="G407" s="53">
        <v>0</v>
      </c>
      <c r="H407" s="53">
        <v>1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5</v>
      </c>
      <c r="R407" s="118">
        <v>31.25</v>
      </c>
      <c r="S407" s="53">
        <v>5</v>
      </c>
      <c r="T407" s="118">
        <v>31.25</v>
      </c>
      <c r="U407" s="53">
        <v>0</v>
      </c>
      <c r="V407" s="118">
        <v>0</v>
      </c>
      <c r="W407" s="118">
        <v>18.600000000000001</v>
      </c>
      <c r="X407" s="124">
        <v>26.5</v>
      </c>
      <c r="Y407" s="52">
        <v>0</v>
      </c>
      <c r="Z407" s="53">
        <v>1</v>
      </c>
      <c r="AA407" s="53">
        <v>5</v>
      </c>
      <c r="AB407" s="53">
        <v>5</v>
      </c>
      <c r="AC407" s="53">
        <v>2</v>
      </c>
      <c r="AD407" s="53">
        <v>3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26</v>
      </c>
      <c r="C408" s="52">
        <v>0</v>
      </c>
      <c r="D408" s="53">
        <v>4</v>
      </c>
      <c r="E408" s="53">
        <v>21</v>
      </c>
      <c r="F408" s="53">
        <v>0</v>
      </c>
      <c r="G408" s="53">
        <v>0</v>
      </c>
      <c r="H408" s="53">
        <v>1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11</v>
      </c>
      <c r="R408" s="118">
        <v>42.31</v>
      </c>
      <c r="S408" s="53">
        <v>5</v>
      </c>
      <c r="T408" s="118">
        <v>19.23</v>
      </c>
      <c r="U408" s="53">
        <v>0</v>
      </c>
      <c r="V408" s="118">
        <v>0</v>
      </c>
      <c r="W408" s="118">
        <v>19.5</v>
      </c>
      <c r="X408" s="124">
        <v>25.2</v>
      </c>
      <c r="Y408" s="52">
        <v>0</v>
      </c>
      <c r="Z408" s="53">
        <v>1</v>
      </c>
      <c r="AA408" s="53">
        <v>2</v>
      </c>
      <c r="AB408" s="53">
        <v>12</v>
      </c>
      <c r="AC408" s="53">
        <v>7</v>
      </c>
      <c r="AD408" s="53">
        <v>3</v>
      </c>
      <c r="AE408" s="53">
        <v>1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20</v>
      </c>
      <c r="C409" s="52">
        <v>0</v>
      </c>
      <c r="D409" s="53">
        <v>3</v>
      </c>
      <c r="E409" s="53">
        <v>16</v>
      </c>
      <c r="F409" s="53">
        <v>0</v>
      </c>
      <c r="G409" s="53">
        <v>1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11</v>
      </c>
      <c r="R409" s="118">
        <v>55</v>
      </c>
      <c r="S409" s="53">
        <v>4</v>
      </c>
      <c r="T409" s="118">
        <v>20</v>
      </c>
      <c r="U409" s="53">
        <v>0</v>
      </c>
      <c r="V409" s="118">
        <v>0</v>
      </c>
      <c r="W409" s="118">
        <v>21.2</v>
      </c>
      <c r="X409" s="124">
        <v>25.8</v>
      </c>
      <c r="Y409" s="52">
        <v>0</v>
      </c>
      <c r="Z409" s="53">
        <v>0</v>
      </c>
      <c r="AA409" s="53">
        <v>2</v>
      </c>
      <c r="AB409" s="53">
        <v>7</v>
      </c>
      <c r="AC409" s="53">
        <v>8</v>
      </c>
      <c r="AD409" s="53">
        <v>3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20</v>
      </c>
      <c r="C410" s="52">
        <v>0</v>
      </c>
      <c r="D410" s="53">
        <v>1</v>
      </c>
      <c r="E410" s="53">
        <v>19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13</v>
      </c>
      <c r="R410" s="118">
        <v>65</v>
      </c>
      <c r="S410" s="53">
        <v>2</v>
      </c>
      <c r="T410" s="118">
        <v>10</v>
      </c>
      <c r="U410" s="53">
        <v>0</v>
      </c>
      <c r="V410" s="118">
        <v>0</v>
      </c>
      <c r="W410" s="118">
        <v>20</v>
      </c>
      <c r="X410" s="124">
        <v>22.7</v>
      </c>
      <c r="Y410" s="52">
        <v>0</v>
      </c>
      <c r="Z410" s="53">
        <v>0</v>
      </c>
      <c r="AA410" s="53">
        <v>2</v>
      </c>
      <c r="AB410" s="53">
        <v>5</v>
      </c>
      <c r="AC410" s="53">
        <v>11</v>
      </c>
      <c r="AD410" s="53">
        <v>2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17</v>
      </c>
      <c r="C411" s="52">
        <v>0</v>
      </c>
      <c r="D411" s="53">
        <v>4</v>
      </c>
      <c r="E411" s="53">
        <v>12</v>
      </c>
      <c r="F411" s="53">
        <v>0</v>
      </c>
      <c r="G411" s="53">
        <v>0</v>
      </c>
      <c r="H411" s="53">
        <v>1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7</v>
      </c>
      <c r="R411" s="118">
        <v>41.18</v>
      </c>
      <c r="S411" s="53">
        <v>2</v>
      </c>
      <c r="T411" s="118">
        <v>11.76</v>
      </c>
      <c r="U411" s="53">
        <v>0</v>
      </c>
      <c r="V411" s="118">
        <v>0</v>
      </c>
      <c r="W411" s="118">
        <v>19.8</v>
      </c>
      <c r="X411" s="124">
        <v>24.4</v>
      </c>
      <c r="Y411" s="52">
        <v>0</v>
      </c>
      <c r="Z411" s="53">
        <v>0</v>
      </c>
      <c r="AA411" s="53">
        <v>2</v>
      </c>
      <c r="AB411" s="53">
        <v>8</v>
      </c>
      <c r="AC411" s="53">
        <v>5</v>
      </c>
      <c r="AD411" s="53">
        <v>2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17</v>
      </c>
      <c r="C412" s="52">
        <v>0</v>
      </c>
      <c r="D412" s="53">
        <v>2</v>
      </c>
      <c r="E412" s="53">
        <v>15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14</v>
      </c>
      <c r="R412" s="118">
        <v>82.35</v>
      </c>
      <c r="S412" s="53">
        <v>5</v>
      </c>
      <c r="T412" s="118">
        <v>29.41</v>
      </c>
      <c r="U412" s="53">
        <v>0</v>
      </c>
      <c r="V412" s="118">
        <v>0</v>
      </c>
      <c r="W412" s="118">
        <v>23</v>
      </c>
      <c r="X412" s="124">
        <v>28</v>
      </c>
      <c r="Y412" s="52">
        <v>0</v>
      </c>
      <c r="Z412" s="53">
        <v>0</v>
      </c>
      <c r="AA412" s="53">
        <v>0</v>
      </c>
      <c r="AB412" s="53">
        <v>3</v>
      </c>
      <c r="AC412" s="53">
        <v>11</v>
      </c>
      <c r="AD412" s="53">
        <v>2</v>
      </c>
      <c r="AE412" s="53">
        <v>1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8</v>
      </c>
      <c r="C413" s="52">
        <v>0</v>
      </c>
      <c r="D413" s="53">
        <v>1</v>
      </c>
      <c r="E413" s="53">
        <v>7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8</v>
      </c>
      <c r="R413" s="118">
        <v>100</v>
      </c>
      <c r="S413" s="53">
        <v>2</v>
      </c>
      <c r="T413" s="118">
        <v>25</v>
      </c>
      <c r="U413" s="53">
        <v>0</v>
      </c>
      <c r="V413" s="118">
        <v>0</v>
      </c>
      <c r="W413" s="118">
        <v>22.4</v>
      </c>
      <c r="X413" s="124" t="s">
        <v>63</v>
      </c>
      <c r="Y413" s="52">
        <v>0</v>
      </c>
      <c r="Z413" s="53">
        <v>0</v>
      </c>
      <c r="AA413" s="53">
        <v>0</v>
      </c>
      <c r="AB413" s="53">
        <v>0</v>
      </c>
      <c r="AC413" s="53">
        <v>7</v>
      </c>
      <c r="AD413" s="53">
        <v>1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7</v>
      </c>
      <c r="C414" s="52">
        <v>0</v>
      </c>
      <c r="D414" s="53">
        <v>0</v>
      </c>
      <c r="E414" s="53">
        <v>7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2</v>
      </c>
      <c r="R414" s="118">
        <v>28.57</v>
      </c>
      <c r="S414" s="53">
        <v>1</v>
      </c>
      <c r="T414" s="118">
        <v>14.29</v>
      </c>
      <c r="U414" s="53">
        <v>0</v>
      </c>
      <c r="V414" s="118">
        <v>0</v>
      </c>
      <c r="W414" s="118">
        <v>19.399999999999999</v>
      </c>
      <c r="X414" s="124" t="s">
        <v>63</v>
      </c>
      <c r="Y414" s="52">
        <v>0</v>
      </c>
      <c r="Z414" s="53">
        <v>0</v>
      </c>
      <c r="AA414" s="53">
        <v>0</v>
      </c>
      <c r="AB414" s="53">
        <v>5</v>
      </c>
      <c r="AC414" s="53">
        <v>2</v>
      </c>
      <c r="AD414" s="53">
        <v>0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13</v>
      </c>
      <c r="C415" s="82">
        <v>1</v>
      </c>
      <c r="D415" s="83">
        <v>1</v>
      </c>
      <c r="E415" s="83">
        <v>11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8</v>
      </c>
      <c r="R415" s="119">
        <v>61.54</v>
      </c>
      <c r="S415" s="83">
        <v>4</v>
      </c>
      <c r="T415" s="119">
        <v>30.77</v>
      </c>
      <c r="U415" s="83">
        <v>0</v>
      </c>
      <c r="V415" s="119">
        <v>0</v>
      </c>
      <c r="W415" s="119">
        <v>22.1</v>
      </c>
      <c r="X415" s="125">
        <v>26.9</v>
      </c>
      <c r="Y415" s="82">
        <v>0</v>
      </c>
      <c r="Z415" s="83">
        <v>0</v>
      </c>
      <c r="AA415" s="83">
        <v>0</v>
      </c>
      <c r="AB415" s="83">
        <v>5</v>
      </c>
      <c r="AC415" s="83">
        <v>4</v>
      </c>
      <c r="AD415" s="83">
        <v>4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64</v>
      </c>
      <c r="B416" s="57">
        <v>2094</v>
      </c>
      <c r="C416" s="58">
        <v>28</v>
      </c>
      <c r="D416" s="59">
        <v>92</v>
      </c>
      <c r="E416" s="59">
        <v>1776</v>
      </c>
      <c r="F416" s="59">
        <v>6</v>
      </c>
      <c r="G416" s="59">
        <v>85</v>
      </c>
      <c r="H416" s="59">
        <v>84</v>
      </c>
      <c r="I416" s="59">
        <v>18</v>
      </c>
      <c r="J416" s="59">
        <v>0</v>
      </c>
      <c r="K416" s="59">
        <v>2</v>
      </c>
      <c r="L416" s="59">
        <v>0</v>
      </c>
      <c r="M416" s="59">
        <v>3</v>
      </c>
      <c r="N416" s="60">
        <v>0</v>
      </c>
      <c r="O416" s="60">
        <v>0</v>
      </c>
      <c r="P416" s="60">
        <v>0</v>
      </c>
      <c r="Q416" s="58">
        <v>830</v>
      </c>
      <c r="R416" s="120">
        <v>39.637058261700098</v>
      </c>
      <c r="S416" s="59">
        <v>185</v>
      </c>
      <c r="T416" s="120">
        <v>8.8347659980897806</v>
      </c>
      <c r="U416" s="59">
        <v>3</v>
      </c>
      <c r="V416" s="120">
        <v>0.14326647564469913</v>
      </c>
      <c r="W416" s="120">
        <v>19.019436485195801</v>
      </c>
      <c r="X416" s="126">
        <v>23.280861581920902</v>
      </c>
      <c r="Y416" s="61">
        <v>2</v>
      </c>
      <c r="Z416" s="62">
        <v>42</v>
      </c>
      <c r="AA416" s="62">
        <v>275</v>
      </c>
      <c r="AB416" s="62">
        <v>945</v>
      </c>
      <c r="AC416" s="62">
        <v>708</v>
      </c>
      <c r="AD416" s="62">
        <v>111</v>
      </c>
      <c r="AE416" s="62">
        <v>8</v>
      </c>
      <c r="AF416" s="62">
        <v>3</v>
      </c>
      <c r="AG416" s="62">
        <v>0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65</v>
      </c>
      <c r="B417" s="66">
        <v>2503</v>
      </c>
      <c r="C417" s="67">
        <v>32</v>
      </c>
      <c r="D417" s="68">
        <v>148</v>
      </c>
      <c r="E417" s="68">
        <v>2091</v>
      </c>
      <c r="F417" s="68">
        <v>7</v>
      </c>
      <c r="G417" s="68">
        <v>102</v>
      </c>
      <c r="H417" s="68">
        <v>97</v>
      </c>
      <c r="I417" s="68">
        <v>19</v>
      </c>
      <c r="J417" s="68">
        <v>0</v>
      </c>
      <c r="K417" s="68">
        <v>2</v>
      </c>
      <c r="L417" s="68">
        <v>0</v>
      </c>
      <c r="M417" s="68">
        <v>5</v>
      </c>
      <c r="N417" s="69">
        <v>0</v>
      </c>
      <c r="O417" s="69">
        <v>0</v>
      </c>
      <c r="P417" s="69">
        <v>0</v>
      </c>
      <c r="Q417" s="67">
        <v>1080</v>
      </c>
      <c r="R417" s="121">
        <v>43.148222133439873</v>
      </c>
      <c r="S417" s="68">
        <v>291</v>
      </c>
      <c r="T417" s="121">
        <v>11.626048741510187</v>
      </c>
      <c r="U417" s="68">
        <v>8</v>
      </c>
      <c r="V417" s="121">
        <v>0.31961646024770274</v>
      </c>
      <c r="W417" s="121">
        <v>19.435197762684776</v>
      </c>
      <c r="X417" s="127">
        <v>23.672723367697593</v>
      </c>
      <c r="Y417" s="70">
        <v>2</v>
      </c>
      <c r="Z417" s="71">
        <v>46</v>
      </c>
      <c r="AA417" s="71">
        <v>302</v>
      </c>
      <c r="AB417" s="71">
        <v>1073</v>
      </c>
      <c r="AC417" s="71">
        <v>873</v>
      </c>
      <c r="AD417" s="71">
        <v>177</v>
      </c>
      <c r="AE417" s="71">
        <v>22</v>
      </c>
      <c r="AF417" s="71">
        <v>6</v>
      </c>
      <c r="AG417" s="71">
        <v>2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66</v>
      </c>
      <c r="B418" s="66">
        <v>2631</v>
      </c>
      <c r="C418" s="67">
        <v>33</v>
      </c>
      <c r="D418" s="68">
        <v>164</v>
      </c>
      <c r="E418" s="68">
        <v>2199</v>
      </c>
      <c r="F418" s="68">
        <v>7</v>
      </c>
      <c r="G418" s="68">
        <v>103</v>
      </c>
      <c r="H418" s="68">
        <v>99</v>
      </c>
      <c r="I418" s="68">
        <v>19</v>
      </c>
      <c r="J418" s="68">
        <v>0</v>
      </c>
      <c r="K418" s="68">
        <v>2</v>
      </c>
      <c r="L418" s="68">
        <v>0</v>
      </c>
      <c r="M418" s="68">
        <v>5</v>
      </c>
      <c r="N418" s="69">
        <v>0</v>
      </c>
      <c r="O418" s="69">
        <v>0</v>
      </c>
      <c r="P418" s="69">
        <v>0</v>
      </c>
      <c r="Q418" s="67">
        <v>1154</v>
      </c>
      <c r="R418" s="121">
        <v>43.861649562903835</v>
      </c>
      <c r="S418" s="68">
        <v>316</v>
      </c>
      <c r="T418" s="121">
        <v>12.010642341315089</v>
      </c>
      <c r="U418" s="68">
        <v>8</v>
      </c>
      <c r="V418" s="121">
        <v>0.30406689471683768</v>
      </c>
      <c r="W418" s="121">
        <v>19.501026225769667</v>
      </c>
      <c r="X418" s="127">
        <v>23.728825431034483</v>
      </c>
      <c r="Y418" s="70">
        <v>2</v>
      </c>
      <c r="Z418" s="71">
        <v>47</v>
      </c>
      <c r="AA418" s="71">
        <v>310</v>
      </c>
      <c r="AB418" s="71">
        <v>1118</v>
      </c>
      <c r="AC418" s="71">
        <v>928</v>
      </c>
      <c r="AD418" s="71">
        <v>194</v>
      </c>
      <c r="AE418" s="71">
        <v>24</v>
      </c>
      <c r="AF418" s="71">
        <v>6</v>
      </c>
      <c r="AG418" s="71">
        <v>2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67</v>
      </c>
      <c r="B419" s="74">
        <v>2708</v>
      </c>
      <c r="C419" s="75">
        <v>34</v>
      </c>
      <c r="D419" s="76">
        <v>170</v>
      </c>
      <c r="E419" s="76">
        <v>2262</v>
      </c>
      <c r="F419" s="76">
        <v>7</v>
      </c>
      <c r="G419" s="76">
        <v>110</v>
      </c>
      <c r="H419" s="76">
        <v>99</v>
      </c>
      <c r="I419" s="76">
        <v>19</v>
      </c>
      <c r="J419" s="76">
        <v>0</v>
      </c>
      <c r="K419" s="76">
        <v>2</v>
      </c>
      <c r="L419" s="76">
        <v>0</v>
      </c>
      <c r="M419" s="76">
        <v>5</v>
      </c>
      <c r="N419" s="77">
        <v>0</v>
      </c>
      <c r="O419" s="77">
        <v>0</v>
      </c>
      <c r="P419" s="77">
        <v>0</v>
      </c>
      <c r="Q419" s="75">
        <v>1198</v>
      </c>
      <c r="R419" s="122">
        <v>44.239290989660269</v>
      </c>
      <c r="S419" s="76">
        <v>335</v>
      </c>
      <c r="T419" s="122">
        <v>12.370753323485967</v>
      </c>
      <c r="U419" s="76">
        <v>8</v>
      </c>
      <c r="V419" s="122">
        <v>0.29542097488921715</v>
      </c>
      <c r="W419" s="122">
        <v>19.549593796159527</v>
      </c>
      <c r="X419" s="128">
        <v>23.774386102403341</v>
      </c>
      <c r="Y419" s="78">
        <v>2</v>
      </c>
      <c r="Z419" s="79">
        <v>47</v>
      </c>
      <c r="AA419" s="79">
        <v>318</v>
      </c>
      <c r="AB419" s="79">
        <v>1143</v>
      </c>
      <c r="AC419" s="79">
        <v>957</v>
      </c>
      <c r="AD419" s="79">
        <v>205</v>
      </c>
      <c r="AE419" s="79">
        <v>28</v>
      </c>
      <c r="AF419" s="79">
        <v>6</v>
      </c>
      <c r="AG419" s="79">
        <v>2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74</v>
      </c>
      <c r="C420" s="35" t="s">
        <v>75</v>
      </c>
      <c r="Y420" s="35" t="s">
        <v>75</v>
      </c>
    </row>
    <row r="421" spans="1:52" s="2" customFormat="1" ht="12.65" customHeight="1" x14ac:dyDescent="0.25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16</v>
      </c>
      <c r="C424" s="46">
        <v>0</v>
      </c>
      <c r="D424" s="47">
        <v>0</v>
      </c>
      <c r="E424" s="47">
        <v>16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10</v>
      </c>
      <c r="R424" s="117">
        <v>62.5</v>
      </c>
      <c r="S424" s="47">
        <v>4</v>
      </c>
      <c r="T424" s="117">
        <v>25</v>
      </c>
      <c r="U424" s="47">
        <v>0</v>
      </c>
      <c r="V424" s="117">
        <v>0</v>
      </c>
      <c r="W424" s="117">
        <v>21</v>
      </c>
      <c r="X424" s="123">
        <v>27.3</v>
      </c>
      <c r="Y424" s="46">
        <v>0</v>
      </c>
      <c r="Z424" s="47">
        <v>0</v>
      </c>
      <c r="AA424" s="47">
        <v>3</v>
      </c>
      <c r="AB424" s="47">
        <v>3</v>
      </c>
      <c r="AC424" s="47">
        <v>7</v>
      </c>
      <c r="AD424" s="47">
        <v>3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15</v>
      </c>
      <c r="C425" s="52">
        <v>0</v>
      </c>
      <c r="D425" s="53">
        <v>2</v>
      </c>
      <c r="E425" s="53">
        <v>13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8</v>
      </c>
      <c r="R425" s="118">
        <v>53.33</v>
      </c>
      <c r="S425" s="53">
        <v>3</v>
      </c>
      <c r="T425" s="118">
        <v>20</v>
      </c>
      <c r="U425" s="53">
        <v>1</v>
      </c>
      <c r="V425" s="118">
        <v>6.6669999999999998</v>
      </c>
      <c r="W425" s="118">
        <v>21.4</v>
      </c>
      <c r="X425" s="124">
        <v>26.6</v>
      </c>
      <c r="Y425" s="52">
        <v>0</v>
      </c>
      <c r="Z425" s="53">
        <v>0</v>
      </c>
      <c r="AA425" s="53">
        <v>0</v>
      </c>
      <c r="AB425" s="53">
        <v>7</v>
      </c>
      <c r="AC425" s="53">
        <v>6</v>
      </c>
      <c r="AD425" s="53">
        <v>1</v>
      </c>
      <c r="AE425" s="53">
        <v>0</v>
      </c>
      <c r="AF425" s="53">
        <v>1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18</v>
      </c>
      <c r="C426" s="52">
        <v>0</v>
      </c>
      <c r="D426" s="53">
        <v>1</v>
      </c>
      <c r="E426" s="53">
        <v>16</v>
      </c>
      <c r="F426" s="53">
        <v>0</v>
      </c>
      <c r="G426" s="53">
        <v>0</v>
      </c>
      <c r="H426" s="53">
        <v>1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5</v>
      </c>
      <c r="R426" s="118">
        <v>27.78</v>
      </c>
      <c r="S426" s="53">
        <v>1</v>
      </c>
      <c r="T426" s="118">
        <v>5.556</v>
      </c>
      <c r="U426" s="53">
        <v>0</v>
      </c>
      <c r="V426" s="118">
        <v>0</v>
      </c>
      <c r="W426" s="118">
        <v>19.100000000000001</v>
      </c>
      <c r="X426" s="124">
        <v>22.4</v>
      </c>
      <c r="Y426" s="52">
        <v>0</v>
      </c>
      <c r="Z426" s="53">
        <v>0</v>
      </c>
      <c r="AA426" s="53">
        <v>3</v>
      </c>
      <c r="AB426" s="53">
        <v>10</v>
      </c>
      <c r="AC426" s="53">
        <v>4</v>
      </c>
      <c r="AD426" s="53">
        <v>0</v>
      </c>
      <c r="AE426" s="53">
        <v>1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14</v>
      </c>
      <c r="C427" s="52">
        <v>0</v>
      </c>
      <c r="D427" s="53">
        <v>1</v>
      </c>
      <c r="E427" s="53">
        <v>13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6</v>
      </c>
      <c r="R427" s="118">
        <v>42.86</v>
      </c>
      <c r="S427" s="53">
        <v>1</v>
      </c>
      <c r="T427" s="118">
        <v>7.1429999999999998</v>
      </c>
      <c r="U427" s="53">
        <v>0</v>
      </c>
      <c r="V427" s="118">
        <v>0</v>
      </c>
      <c r="W427" s="118">
        <v>19.399999999999999</v>
      </c>
      <c r="X427" s="124">
        <v>23.1</v>
      </c>
      <c r="Y427" s="52">
        <v>0</v>
      </c>
      <c r="Z427" s="53">
        <v>0</v>
      </c>
      <c r="AA427" s="53">
        <v>2</v>
      </c>
      <c r="AB427" s="53">
        <v>6</v>
      </c>
      <c r="AC427" s="53">
        <v>5</v>
      </c>
      <c r="AD427" s="53">
        <v>1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7</v>
      </c>
      <c r="C428" s="52">
        <v>0</v>
      </c>
      <c r="D428" s="53">
        <v>0</v>
      </c>
      <c r="E428" s="53">
        <v>7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3</v>
      </c>
      <c r="R428" s="118">
        <v>42.86</v>
      </c>
      <c r="S428" s="53">
        <v>1</v>
      </c>
      <c r="T428" s="118">
        <v>14.29</v>
      </c>
      <c r="U428" s="53">
        <v>0</v>
      </c>
      <c r="V428" s="118">
        <v>0</v>
      </c>
      <c r="W428" s="118">
        <v>20.6</v>
      </c>
      <c r="X428" s="124" t="s">
        <v>63</v>
      </c>
      <c r="Y428" s="52">
        <v>0</v>
      </c>
      <c r="Z428" s="53">
        <v>0</v>
      </c>
      <c r="AA428" s="53">
        <v>0</v>
      </c>
      <c r="AB428" s="53">
        <v>4</v>
      </c>
      <c r="AC428" s="53">
        <v>2</v>
      </c>
      <c r="AD428" s="53">
        <v>1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8</v>
      </c>
      <c r="C429" s="52">
        <v>0</v>
      </c>
      <c r="D429" s="53">
        <v>0</v>
      </c>
      <c r="E429" s="53">
        <v>7</v>
      </c>
      <c r="F429" s="53">
        <v>0</v>
      </c>
      <c r="G429" s="53">
        <v>1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7</v>
      </c>
      <c r="R429" s="118">
        <v>87.5</v>
      </c>
      <c r="S429" s="53">
        <v>3</v>
      </c>
      <c r="T429" s="118">
        <v>37.5</v>
      </c>
      <c r="U429" s="53">
        <v>0</v>
      </c>
      <c r="V429" s="118">
        <v>0</v>
      </c>
      <c r="W429" s="118">
        <v>23.9</v>
      </c>
      <c r="X429" s="124" t="s">
        <v>63</v>
      </c>
      <c r="Y429" s="52">
        <v>0</v>
      </c>
      <c r="Z429" s="53">
        <v>0</v>
      </c>
      <c r="AA429" s="53">
        <v>0</v>
      </c>
      <c r="AB429" s="53">
        <v>1</v>
      </c>
      <c r="AC429" s="53">
        <v>5</v>
      </c>
      <c r="AD429" s="53">
        <v>2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5</v>
      </c>
      <c r="C430" s="52">
        <v>0</v>
      </c>
      <c r="D430" s="53">
        <v>0</v>
      </c>
      <c r="E430" s="53">
        <v>5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4</v>
      </c>
      <c r="R430" s="118">
        <v>80</v>
      </c>
      <c r="S430" s="53">
        <v>0</v>
      </c>
      <c r="T430" s="118">
        <v>0</v>
      </c>
      <c r="U430" s="53">
        <v>0</v>
      </c>
      <c r="V430" s="118">
        <v>0</v>
      </c>
      <c r="W430" s="118">
        <v>21.4</v>
      </c>
      <c r="X430" s="124" t="s">
        <v>63</v>
      </c>
      <c r="Y430" s="52">
        <v>0</v>
      </c>
      <c r="Z430" s="53">
        <v>0</v>
      </c>
      <c r="AA430" s="53">
        <v>0</v>
      </c>
      <c r="AB430" s="53">
        <v>1</v>
      </c>
      <c r="AC430" s="53">
        <v>4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3</v>
      </c>
      <c r="C431" s="52">
        <v>0</v>
      </c>
      <c r="D431" s="53">
        <v>0</v>
      </c>
      <c r="E431" s="53">
        <v>3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2</v>
      </c>
      <c r="R431" s="118">
        <v>66.67</v>
      </c>
      <c r="S431" s="53">
        <v>0</v>
      </c>
      <c r="T431" s="118">
        <v>0</v>
      </c>
      <c r="U431" s="53">
        <v>0</v>
      </c>
      <c r="V431" s="118">
        <v>0</v>
      </c>
      <c r="W431" s="118">
        <v>19.100000000000001</v>
      </c>
      <c r="X431" s="124" t="s">
        <v>63</v>
      </c>
      <c r="Y431" s="52">
        <v>0</v>
      </c>
      <c r="Z431" s="53">
        <v>0</v>
      </c>
      <c r="AA431" s="53">
        <v>1</v>
      </c>
      <c r="AB431" s="53">
        <v>0</v>
      </c>
      <c r="AC431" s="53">
        <v>2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2</v>
      </c>
      <c r="C432" s="52">
        <v>0</v>
      </c>
      <c r="D432" s="53">
        <v>0</v>
      </c>
      <c r="E432" s="53">
        <v>2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2</v>
      </c>
      <c r="R432" s="118">
        <v>100</v>
      </c>
      <c r="S432" s="53">
        <v>1</v>
      </c>
      <c r="T432" s="118">
        <v>50</v>
      </c>
      <c r="U432" s="53">
        <v>0</v>
      </c>
      <c r="V432" s="118">
        <v>0</v>
      </c>
      <c r="W432" s="118">
        <v>23.2</v>
      </c>
      <c r="X432" s="124" t="s">
        <v>63</v>
      </c>
      <c r="Y432" s="52">
        <v>0</v>
      </c>
      <c r="Z432" s="53">
        <v>0</v>
      </c>
      <c r="AA432" s="53">
        <v>0</v>
      </c>
      <c r="AB432" s="53">
        <v>0</v>
      </c>
      <c r="AC432" s="53">
        <v>2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5</v>
      </c>
      <c r="C433" s="52">
        <v>0</v>
      </c>
      <c r="D433" s="53">
        <v>0</v>
      </c>
      <c r="E433" s="53">
        <v>5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2</v>
      </c>
      <c r="R433" s="118">
        <v>40</v>
      </c>
      <c r="S433" s="53">
        <v>0</v>
      </c>
      <c r="T433" s="118">
        <v>0</v>
      </c>
      <c r="U433" s="53">
        <v>0</v>
      </c>
      <c r="V433" s="118">
        <v>0</v>
      </c>
      <c r="W433" s="118">
        <v>20.399999999999999</v>
      </c>
      <c r="X433" s="124" t="s">
        <v>63</v>
      </c>
      <c r="Y433" s="52">
        <v>0</v>
      </c>
      <c r="Z433" s="53">
        <v>0</v>
      </c>
      <c r="AA433" s="53">
        <v>0</v>
      </c>
      <c r="AB433" s="53">
        <v>3</v>
      </c>
      <c r="AC433" s="53">
        <v>2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3</v>
      </c>
      <c r="C434" s="52">
        <v>0</v>
      </c>
      <c r="D434" s="53">
        <v>0</v>
      </c>
      <c r="E434" s="53">
        <v>3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1</v>
      </c>
      <c r="R434" s="118">
        <v>33.33</v>
      </c>
      <c r="S434" s="53">
        <v>0</v>
      </c>
      <c r="T434" s="118">
        <v>0</v>
      </c>
      <c r="U434" s="53">
        <v>0</v>
      </c>
      <c r="V434" s="118">
        <v>0</v>
      </c>
      <c r="W434" s="118">
        <v>18.5</v>
      </c>
      <c r="X434" s="124" t="s">
        <v>63</v>
      </c>
      <c r="Y434" s="52">
        <v>0</v>
      </c>
      <c r="Z434" s="53">
        <v>0</v>
      </c>
      <c r="AA434" s="53">
        <v>0</v>
      </c>
      <c r="AB434" s="53">
        <v>2</v>
      </c>
      <c r="AC434" s="53">
        <v>1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2</v>
      </c>
      <c r="C435" s="52">
        <v>0</v>
      </c>
      <c r="D435" s="53">
        <v>0</v>
      </c>
      <c r="E435" s="53">
        <v>2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1</v>
      </c>
      <c r="R435" s="118">
        <v>50</v>
      </c>
      <c r="S435" s="53">
        <v>0</v>
      </c>
      <c r="T435" s="118">
        <v>0</v>
      </c>
      <c r="U435" s="53">
        <v>0</v>
      </c>
      <c r="V435" s="118">
        <v>0</v>
      </c>
      <c r="W435" s="118">
        <v>17</v>
      </c>
      <c r="X435" s="124" t="s">
        <v>63</v>
      </c>
      <c r="Y435" s="52">
        <v>0</v>
      </c>
      <c r="Z435" s="53">
        <v>0</v>
      </c>
      <c r="AA435" s="53">
        <v>1</v>
      </c>
      <c r="AB435" s="53">
        <v>0</v>
      </c>
      <c r="AC435" s="53">
        <v>1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5</v>
      </c>
      <c r="C436" s="52">
        <v>0</v>
      </c>
      <c r="D436" s="53">
        <v>0</v>
      </c>
      <c r="E436" s="53">
        <v>5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3</v>
      </c>
      <c r="R436" s="118">
        <v>60</v>
      </c>
      <c r="S436" s="53">
        <v>1</v>
      </c>
      <c r="T436" s="118">
        <v>20</v>
      </c>
      <c r="U436" s="53">
        <v>0</v>
      </c>
      <c r="V436" s="118">
        <v>0</v>
      </c>
      <c r="W436" s="118">
        <v>19.7</v>
      </c>
      <c r="X436" s="124" t="s">
        <v>63</v>
      </c>
      <c r="Y436" s="52">
        <v>0</v>
      </c>
      <c r="Z436" s="53">
        <v>1</v>
      </c>
      <c r="AA436" s="53">
        <v>0</v>
      </c>
      <c r="AB436" s="53">
        <v>1</v>
      </c>
      <c r="AC436" s="53">
        <v>2</v>
      </c>
      <c r="AD436" s="53">
        <v>1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1</v>
      </c>
      <c r="C437" s="52">
        <v>0</v>
      </c>
      <c r="D437" s="53">
        <v>0</v>
      </c>
      <c r="E437" s="53">
        <v>1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0</v>
      </c>
      <c r="R437" s="118">
        <v>0</v>
      </c>
      <c r="S437" s="53">
        <v>0</v>
      </c>
      <c r="T437" s="118">
        <v>0</v>
      </c>
      <c r="U437" s="53">
        <v>0</v>
      </c>
      <c r="V437" s="118">
        <v>0</v>
      </c>
      <c r="W437" s="118">
        <v>15.6</v>
      </c>
      <c r="X437" s="124" t="s">
        <v>63</v>
      </c>
      <c r="Y437" s="52">
        <v>0</v>
      </c>
      <c r="Z437" s="53">
        <v>0</v>
      </c>
      <c r="AA437" s="53">
        <v>0</v>
      </c>
      <c r="AB437" s="53">
        <v>1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4</v>
      </c>
      <c r="C438" s="52">
        <v>0</v>
      </c>
      <c r="D438" s="53">
        <v>1</v>
      </c>
      <c r="E438" s="53">
        <v>3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2</v>
      </c>
      <c r="R438" s="118">
        <v>50</v>
      </c>
      <c r="S438" s="53">
        <v>2</v>
      </c>
      <c r="T438" s="118">
        <v>50</v>
      </c>
      <c r="U438" s="53">
        <v>0</v>
      </c>
      <c r="V438" s="118">
        <v>0</v>
      </c>
      <c r="W438" s="118">
        <v>19.600000000000001</v>
      </c>
      <c r="X438" s="124" t="s">
        <v>63</v>
      </c>
      <c r="Y438" s="52">
        <v>0</v>
      </c>
      <c r="Z438" s="53">
        <v>0</v>
      </c>
      <c r="AA438" s="53">
        <v>1</v>
      </c>
      <c r="AB438" s="53">
        <v>1</v>
      </c>
      <c r="AC438" s="53">
        <v>1</v>
      </c>
      <c r="AD438" s="53">
        <v>1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1</v>
      </c>
      <c r="C439" s="52">
        <v>0</v>
      </c>
      <c r="D439" s="53">
        <v>0</v>
      </c>
      <c r="E439" s="53">
        <v>1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0</v>
      </c>
      <c r="R439" s="118">
        <v>0</v>
      </c>
      <c r="S439" s="53">
        <v>0</v>
      </c>
      <c r="T439" s="118">
        <v>0</v>
      </c>
      <c r="U439" s="53">
        <v>0</v>
      </c>
      <c r="V439" s="118">
        <v>0</v>
      </c>
      <c r="W439" s="118">
        <v>17.8</v>
      </c>
      <c r="X439" s="124" t="s">
        <v>63</v>
      </c>
      <c r="Y439" s="52">
        <v>0</v>
      </c>
      <c r="Z439" s="53">
        <v>0</v>
      </c>
      <c r="AA439" s="53">
        <v>0</v>
      </c>
      <c r="AB439" s="53">
        <v>1</v>
      </c>
      <c r="AC439" s="53">
        <v>0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3</v>
      </c>
      <c r="C440" s="52">
        <v>0</v>
      </c>
      <c r="D440" s="53">
        <v>0</v>
      </c>
      <c r="E440" s="53">
        <v>2</v>
      </c>
      <c r="F440" s="53">
        <v>0</v>
      </c>
      <c r="G440" s="53">
        <v>1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2</v>
      </c>
      <c r="R440" s="118">
        <v>66.67</v>
      </c>
      <c r="S440" s="53">
        <v>1</v>
      </c>
      <c r="T440" s="118">
        <v>33.33</v>
      </c>
      <c r="U440" s="53">
        <v>1</v>
      </c>
      <c r="V440" s="118">
        <v>33.33</v>
      </c>
      <c r="W440" s="118">
        <v>25.1</v>
      </c>
      <c r="X440" s="124" t="s">
        <v>63</v>
      </c>
      <c r="Y440" s="52">
        <v>0</v>
      </c>
      <c r="Z440" s="53">
        <v>0</v>
      </c>
      <c r="AA440" s="53">
        <v>0</v>
      </c>
      <c r="AB440" s="53">
        <v>1</v>
      </c>
      <c r="AC440" s="53">
        <v>1</v>
      </c>
      <c r="AD440" s="53">
        <v>0</v>
      </c>
      <c r="AE440" s="53">
        <v>0</v>
      </c>
      <c r="AF440" s="53">
        <v>1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0</v>
      </c>
      <c r="C441" s="52">
        <v>0</v>
      </c>
      <c r="D441" s="53">
        <v>0</v>
      </c>
      <c r="E441" s="53">
        <v>0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 t="s">
        <v>63</v>
      </c>
      <c r="X441" s="124" t="s">
        <v>63</v>
      </c>
      <c r="Y441" s="52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2</v>
      </c>
      <c r="C442" s="52">
        <v>0</v>
      </c>
      <c r="D442" s="53">
        <v>0</v>
      </c>
      <c r="E442" s="53">
        <v>2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1</v>
      </c>
      <c r="R442" s="118">
        <v>50</v>
      </c>
      <c r="S442" s="53">
        <v>1</v>
      </c>
      <c r="T442" s="118">
        <v>50</v>
      </c>
      <c r="U442" s="53">
        <v>0</v>
      </c>
      <c r="V442" s="118">
        <v>0</v>
      </c>
      <c r="W442" s="118">
        <v>23.1</v>
      </c>
      <c r="X442" s="124" t="s">
        <v>63</v>
      </c>
      <c r="Y442" s="52">
        <v>0</v>
      </c>
      <c r="Z442" s="53">
        <v>0</v>
      </c>
      <c r="AA442" s="53">
        <v>0</v>
      </c>
      <c r="AB442" s="53">
        <v>1</v>
      </c>
      <c r="AC442" s="53">
        <v>0</v>
      </c>
      <c r="AD442" s="53">
        <v>1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5</v>
      </c>
      <c r="C443" s="52">
        <v>0</v>
      </c>
      <c r="D443" s="53">
        <v>0</v>
      </c>
      <c r="E443" s="53">
        <v>5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3</v>
      </c>
      <c r="R443" s="118">
        <v>60</v>
      </c>
      <c r="S443" s="53">
        <v>2</v>
      </c>
      <c r="T443" s="118">
        <v>40</v>
      </c>
      <c r="U443" s="53">
        <v>1</v>
      </c>
      <c r="V443" s="118">
        <v>20</v>
      </c>
      <c r="W443" s="118">
        <v>23.2</v>
      </c>
      <c r="X443" s="124" t="s">
        <v>63</v>
      </c>
      <c r="Y443" s="52">
        <v>0</v>
      </c>
      <c r="Z443" s="53">
        <v>0</v>
      </c>
      <c r="AA443" s="53">
        <v>1</v>
      </c>
      <c r="AB443" s="53">
        <v>1</v>
      </c>
      <c r="AC443" s="53">
        <v>1</v>
      </c>
      <c r="AD443" s="53">
        <v>1</v>
      </c>
      <c r="AE443" s="53">
        <v>0</v>
      </c>
      <c r="AF443" s="53">
        <v>1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4</v>
      </c>
      <c r="C444" s="52">
        <v>0</v>
      </c>
      <c r="D444" s="53">
        <v>0</v>
      </c>
      <c r="E444" s="53">
        <v>3</v>
      </c>
      <c r="F444" s="53">
        <v>0</v>
      </c>
      <c r="G444" s="53">
        <v>1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3</v>
      </c>
      <c r="R444" s="118">
        <v>75</v>
      </c>
      <c r="S444" s="53">
        <v>0</v>
      </c>
      <c r="T444" s="118">
        <v>0</v>
      </c>
      <c r="U444" s="53">
        <v>0</v>
      </c>
      <c r="V444" s="118">
        <v>0</v>
      </c>
      <c r="W444" s="118">
        <v>21.6</v>
      </c>
      <c r="X444" s="124" t="s">
        <v>63</v>
      </c>
      <c r="Y444" s="52">
        <v>0</v>
      </c>
      <c r="Z444" s="53">
        <v>0</v>
      </c>
      <c r="AA444" s="53">
        <v>0</v>
      </c>
      <c r="AB444" s="53">
        <v>1</v>
      </c>
      <c r="AC444" s="53">
        <v>3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2</v>
      </c>
      <c r="C445" s="52">
        <v>0</v>
      </c>
      <c r="D445" s="53">
        <v>0</v>
      </c>
      <c r="E445" s="53">
        <v>2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2</v>
      </c>
      <c r="R445" s="118">
        <v>100</v>
      </c>
      <c r="S445" s="53">
        <v>1</v>
      </c>
      <c r="T445" s="118">
        <v>50</v>
      </c>
      <c r="U445" s="53">
        <v>0</v>
      </c>
      <c r="V445" s="118">
        <v>0</v>
      </c>
      <c r="W445" s="118">
        <v>24.2</v>
      </c>
      <c r="X445" s="124" t="s">
        <v>63</v>
      </c>
      <c r="Y445" s="52">
        <v>0</v>
      </c>
      <c r="Z445" s="53">
        <v>0</v>
      </c>
      <c r="AA445" s="53">
        <v>0</v>
      </c>
      <c r="AB445" s="53">
        <v>0</v>
      </c>
      <c r="AC445" s="53">
        <v>1</v>
      </c>
      <c r="AD445" s="53">
        <v>1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2</v>
      </c>
      <c r="C446" s="52">
        <v>0</v>
      </c>
      <c r="D446" s="53">
        <v>0</v>
      </c>
      <c r="E446" s="53">
        <v>2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0</v>
      </c>
      <c r="R446" s="118">
        <v>0</v>
      </c>
      <c r="S446" s="53">
        <v>0</v>
      </c>
      <c r="T446" s="118">
        <v>0</v>
      </c>
      <c r="U446" s="53">
        <v>0</v>
      </c>
      <c r="V446" s="118">
        <v>0</v>
      </c>
      <c r="W446" s="118">
        <v>15.7</v>
      </c>
      <c r="X446" s="124" t="s">
        <v>63</v>
      </c>
      <c r="Y446" s="52">
        <v>0</v>
      </c>
      <c r="Z446" s="53">
        <v>0</v>
      </c>
      <c r="AA446" s="53">
        <v>1</v>
      </c>
      <c r="AB446" s="53">
        <v>1</v>
      </c>
      <c r="AC446" s="53">
        <v>0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4</v>
      </c>
      <c r="C447" s="52">
        <v>0</v>
      </c>
      <c r="D447" s="53">
        <v>1</v>
      </c>
      <c r="E447" s="53">
        <v>2</v>
      </c>
      <c r="F447" s="53">
        <v>0</v>
      </c>
      <c r="G447" s="53">
        <v>1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3</v>
      </c>
      <c r="R447" s="118">
        <v>75</v>
      </c>
      <c r="S447" s="53">
        <v>2</v>
      </c>
      <c r="T447" s="118">
        <v>50</v>
      </c>
      <c r="U447" s="53">
        <v>0</v>
      </c>
      <c r="V447" s="118">
        <v>0</v>
      </c>
      <c r="W447" s="118">
        <v>22.9</v>
      </c>
      <c r="X447" s="124" t="s">
        <v>63</v>
      </c>
      <c r="Y447" s="52">
        <v>0</v>
      </c>
      <c r="Z447" s="53">
        <v>0</v>
      </c>
      <c r="AA447" s="53">
        <v>1</v>
      </c>
      <c r="AB447" s="53">
        <v>0</v>
      </c>
      <c r="AC447" s="53">
        <v>1</v>
      </c>
      <c r="AD447" s="53">
        <v>2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11</v>
      </c>
      <c r="C448" s="52">
        <v>0</v>
      </c>
      <c r="D448" s="53">
        <v>0</v>
      </c>
      <c r="E448" s="53">
        <v>10</v>
      </c>
      <c r="F448" s="53">
        <v>0</v>
      </c>
      <c r="G448" s="53">
        <v>0</v>
      </c>
      <c r="H448" s="53">
        <v>1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3</v>
      </c>
      <c r="R448" s="118">
        <v>27.27</v>
      </c>
      <c r="S448" s="53">
        <v>1</v>
      </c>
      <c r="T448" s="118">
        <v>9.0909999999999993</v>
      </c>
      <c r="U448" s="53">
        <v>0</v>
      </c>
      <c r="V448" s="118">
        <v>0</v>
      </c>
      <c r="W448" s="118">
        <v>20.399999999999999</v>
      </c>
      <c r="X448" s="124">
        <v>23.8</v>
      </c>
      <c r="Y448" s="52">
        <v>0</v>
      </c>
      <c r="Z448" s="53">
        <v>0</v>
      </c>
      <c r="AA448" s="53">
        <v>0</v>
      </c>
      <c r="AB448" s="53">
        <v>8</v>
      </c>
      <c r="AC448" s="53">
        <v>2</v>
      </c>
      <c r="AD448" s="53">
        <v>1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20</v>
      </c>
      <c r="C449" s="52">
        <v>0</v>
      </c>
      <c r="D449" s="53">
        <v>1</v>
      </c>
      <c r="E449" s="53">
        <v>17</v>
      </c>
      <c r="F449" s="53">
        <v>0</v>
      </c>
      <c r="G449" s="53">
        <v>2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15</v>
      </c>
      <c r="R449" s="118">
        <v>75</v>
      </c>
      <c r="S449" s="53">
        <v>4</v>
      </c>
      <c r="T449" s="118">
        <v>20</v>
      </c>
      <c r="U449" s="53">
        <v>0</v>
      </c>
      <c r="V449" s="118">
        <v>0</v>
      </c>
      <c r="W449" s="118">
        <v>21.7</v>
      </c>
      <c r="X449" s="124">
        <v>25.3</v>
      </c>
      <c r="Y449" s="52">
        <v>0</v>
      </c>
      <c r="Z449" s="53">
        <v>0</v>
      </c>
      <c r="AA449" s="53">
        <v>1</v>
      </c>
      <c r="AB449" s="53">
        <v>4</v>
      </c>
      <c r="AC449" s="53">
        <v>12</v>
      </c>
      <c r="AD449" s="53">
        <v>3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19</v>
      </c>
      <c r="C450" s="52">
        <v>0</v>
      </c>
      <c r="D450" s="53">
        <v>0</v>
      </c>
      <c r="E450" s="53">
        <v>18</v>
      </c>
      <c r="F450" s="53">
        <v>0</v>
      </c>
      <c r="G450" s="53">
        <v>1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11</v>
      </c>
      <c r="R450" s="118">
        <v>57.89</v>
      </c>
      <c r="S450" s="53">
        <v>5</v>
      </c>
      <c r="T450" s="118">
        <v>26.32</v>
      </c>
      <c r="U450" s="53">
        <v>0</v>
      </c>
      <c r="V450" s="118">
        <v>0</v>
      </c>
      <c r="W450" s="118">
        <v>22</v>
      </c>
      <c r="X450" s="124">
        <v>27.2</v>
      </c>
      <c r="Y450" s="52">
        <v>0</v>
      </c>
      <c r="Z450" s="53">
        <v>0</v>
      </c>
      <c r="AA450" s="53">
        <v>1</v>
      </c>
      <c r="AB450" s="53">
        <v>7</v>
      </c>
      <c r="AC450" s="53">
        <v>6</v>
      </c>
      <c r="AD450" s="53">
        <v>4</v>
      </c>
      <c r="AE450" s="53">
        <v>1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27</v>
      </c>
      <c r="C451" s="52">
        <v>0</v>
      </c>
      <c r="D451" s="53">
        <v>0</v>
      </c>
      <c r="E451" s="53">
        <v>23</v>
      </c>
      <c r="F451" s="53">
        <v>0</v>
      </c>
      <c r="G451" s="53">
        <v>4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21</v>
      </c>
      <c r="R451" s="118">
        <v>77.78</v>
      </c>
      <c r="S451" s="53">
        <v>11</v>
      </c>
      <c r="T451" s="118">
        <v>40.74</v>
      </c>
      <c r="U451" s="53">
        <v>0</v>
      </c>
      <c r="V451" s="118">
        <v>0</v>
      </c>
      <c r="W451" s="118">
        <v>22.5</v>
      </c>
      <c r="X451" s="124">
        <v>27.4</v>
      </c>
      <c r="Y451" s="52">
        <v>0</v>
      </c>
      <c r="Z451" s="53">
        <v>0</v>
      </c>
      <c r="AA451" s="53">
        <v>1</v>
      </c>
      <c r="AB451" s="53">
        <v>5</v>
      </c>
      <c r="AC451" s="53">
        <v>16</v>
      </c>
      <c r="AD451" s="53">
        <v>4</v>
      </c>
      <c r="AE451" s="53">
        <v>1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45</v>
      </c>
      <c r="C452" s="52">
        <v>0</v>
      </c>
      <c r="D452" s="53">
        <v>0</v>
      </c>
      <c r="E452" s="53">
        <v>40</v>
      </c>
      <c r="F452" s="53">
        <v>0</v>
      </c>
      <c r="G452" s="53">
        <v>4</v>
      </c>
      <c r="H452" s="53">
        <v>1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37</v>
      </c>
      <c r="R452" s="118">
        <v>82.22</v>
      </c>
      <c r="S452" s="53">
        <v>16</v>
      </c>
      <c r="T452" s="118">
        <v>35.56</v>
      </c>
      <c r="U452" s="53">
        <v>0</v>
      </c>
      <c r="V452" s="118">
        <v>0</v>
      </c>
      <c r="W452" s="118">
        <v>22.7</v>
      </c>
      <c r="X452" s="124">
        <v>25.8</v>
      </c>
      <c r="Y452" s="52">
        <v>0</v>
      </c>
      <c r="Z452" s="53">
        <v>0</v>
      </c>
      <c r="AA452" s="53">
        <v>0</v>
      </c>
      <c r="AB452" s="53">
        <v>8</v>
      </c>
      <c r="AC452" s="53">
        <v>25</v>
      </c>
      <c r="AD452" s="53">
        <v>12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43</v>
      </c>
      <c r="C453" s="52">
        <v>0</v>
      </c>
      <c r="D453" s="53">
        <v>0</v>
      </c>
      <c r="E453" s="53">
        <v>42</v>
      </c>
      <c r="F453" s="53">
        <v>0</v>
      </c>
      <c r="G453" s="53">
        <v>1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32</v>
      </c>
      <c r="R453" s="118">
        <v>74.42</v>
      </c>
      <c r="S453" s="53">
        <v>5</v>
      </c>
      <c r="T453" s="118">
        <v>11.63</v>
      </c>
      <c r="U453" s="53">
        <v>0</v>
      </c>
      <c r="V453" s="118">
        <v>0</v>
      </c>
      <c r="W453" s="118">
        <v>20.9</v>
      </c>
      <c r="X453" s="124">
        <v>23.8</v>
      </c>
      <c r="Y453" s="52">
        <v>0</v>
      </c>
      <c r="Z453" s="53">
        <v>0</v>
      </c>
      <c r="AA453" s="53">
        <v>2</v>
      </c>
      <c r="AB453" s="53">
        <v>9</v>
      </c>
      <c r="AC453" s="53">
        <v>27</v>
      </c>
      <c r="AD453" s="53">
        <v>4</v>
      </c>
      <c r="AE453" s="53">
        <v>1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37</v>
      </c>
      <c r="C454" s="52">
        <v>0</v>
      </c>
      <c r="D454" s="53">
        <v>0</v>
      </c>
      <c r="E454" s="53">
        <v>33</v>
      </c>
      <c r="F454" s="53">
        <v>0</v>
      </c>
      <c r="G454" s="53">
        <v>2</v>
      </c>
      <c r="H454" s="53">
        <v>1</v>
      </c>
      <c r="I454" s="53">
        <v>1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18</v>
      </c>
      <c r="R454" s="118">
        <v>48.65</v>
      </c>
      <c r="S454" s="53">
        <v>3</v>
      </c>
      <c r="T454" s="118">
        <v>8.1080000000000005</v>
      </c>
      <c r="U454" s="53">
        <v>0</v>
      </c>
      <c r="V454" s="118">
        <v>0</v>
      </c>
      <c r="W454" s="118">
        <v>19.7</v>
      </c>
      <c r="X454" s="124">
        <v>23.1</v>
      </c>
      <c r="Y454" s="52">
        <v>0</v>
      </c>
      <c r="Z454" s="53">
        <v>1</v>
      </c>
      <c r="AA454" s="53">
        <v>1</v>
      </c>
      <c r="AB454" s="53">
        <v>17</v>
      </c>
      <c r="AC454" s="53">
        <v>16</v>
      </c>
      <c r="AD454" s="53">
        <v>2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71</v>
      </c>
      <c r="C455" s="52">
        <v>1</v>
      </c>
      <c r="D455" s="53">
        <v>1</v>
      </c>
      <c r="E455" s="53">
        <v>63</v>
      </c>
      <c r="F455" s="53">
        <v>0</v>
      </c>
      <c r="G455" s="53">
        <v>2</v>
      </c>
      <c r="H455" s="53">
        <v>4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56</v>
      </c>
      <c r="R455" s="118">
        <v>78.87</v>
      </c>
      <c r="S455" s="53">
        <v>6</v>
      </c>
      <c r="T455" s="118">
        <v>8.4510000000000005</v>
      </c>
      <c r="U455" s="53">
        <v>0</v>
      </c>
      <c r="V455" s="118">
        <v>0</v>
      </c>
      <c r="W455" s="118">
        <v>21</v>
      </c>
      <c r="X455" s="124">
        <v>22.7</v>
      </c>
      <c r="Y455" s="52">
        <v>0</v>
      </c>
      <c r="Z455" s="53">
        <v>0</v>
      </c>
      <c r="AA455" s="53">
        <v>3</v>
      </c>
      <c r="AB455" s="53">
        <v>12</v>
      </c>
      <c r="AC455" s="53">
        <v>51</v>
      </c>
      <c r="AD455" s="53">
        <v>4</v>
      </c>
      <c r="AE455" s="53">
        <v>1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80</v>
      </c>
      <c r="C456" s="52">
        <v>1</v>
      </c>
      <c r="D456" s="53">
        <v>0</v>
      </c>
      <c r="E456" s="53">
        <v>76</v>
      </c>
      <c r="F456" s="53">
        <v>0</v>
      </c>
      <c r="G456" s="53">
        <v>2</v>
      </c>
      <c r="H456" s="53">
        <v>1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29</v>
      </c>
      <c r="R456" s="118">
        <v>36.25</v>
      </c>
      <c r="S456" s="53">
        <v>7</v>
      </c>
      <c r="T456" s="118">
        <v>8.75</v>
      </c>
      <c r="U456" s="53">
        <v>0</v>
      </c>
      <c r="V456" s="118">
        <v>0</v>
      </c>
      <c r="W456" s="118">
        <v>19.3</v>
      </c>
      <c r="X456" s="124">
        <v>22.1</v>
      </c>
      <c r="Y456" s="52">
        <v>0</v>
      </c>
      <c r="Z456" s="53">
        <v>3</v>
      </c>
      <c r="AA456" s="53">
        <v>1</v>
      </c>
      <c r="AB456" s="53">
        <v>47</v>
      </c>
      <c r="AC456" s="53">
        <v>25</v>
      </c>
      <c r="AD456" s="53">
        <v>4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65</v>
      </c>
      <c r="C457" s="52">
        <v>0</v>
      </c>
      <c r="D457" s="53">
        <v>2</v>
      </c>
      <c r="E457" s="53">
        <v>60</v>
      </c>
      <c r="F457" s="53">
        <v>0</v>
      </c>
      <c r="G457" s="53">
        <v>2</v>
      </c>
      <c r="H457" s="53">
        <v>1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27</v>
      </c>
      <c r="R457" s="118">
        <v>41.54</v>
      </c>
      <c r="S457" s="53">
        <v>4</v>
      </c>
      <c r="T457" s="118">
        <v>6.1539999999999999</v>
      </c>
      <c r="U457" s="53">
        <v>0</v>
      </c>
      <c r="V457" s="118">
        <v>0</v>
      </c>
      <c r="W457" s="118">
        <v>19.100000000000001</v>
      </c>
      <c r="X457" s="124">
        <v>22.1</v>
      </c>
      <c r="Y457" s="52">
        <v>0</v>
      </c>
      <c r="Z457" s="53">
        <v>1</v>
      </c>
      <c r="AA457" s="53">
        <v>4</v>
      </c>
      <c r="AB457" s="53">
        <v>33</v>
      </c>
      <c r="AC457" s="53">
        <v>24</v>
      </c>
      <c r="AD457" s="53">
        <v>3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68</v>
      </c>
      <c r="C458" s="52">
        <v>1</v>
      </c>
      <c r="D458" s="53">
        <v>2</v>
      </c>
      <c r="E458" s="53">
        <v>59</v>
      </c>
      <c r="F458" s="53">
        <v>0</v>
      </c>
      <c r="G458" s="53">
        <v>3</v>
      </c>
      <c r="H458" s="53">
        <v>3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17</v>
      </c>
      <c r="R458" s="118">
        <v>25</v>
      </c>
      <c r="S458" s="53">
        <v>7</v>
      </c>
      <c r="T458" s="118">
        <v>10.29</v>
      </c>
      <c r="U458" s="53">
        <v>0</v>
      </c>
      <c r="V458" s="118">
        <v>0</v>
      </c>
      <c r="W458" s="118">
        <v>19.399999999999999</v>
      </c>
      <c r="X458" s="124">
        <v>22.5</v>
      </c>
      <c r="Y458" s="52">
        <v>0</v>
      </c>
      <c r="Z458" s="53">
        <v>0</v>
      </c>
      <c r="AA458" s="53">
        <v>3</v>
      </c>
      <c r="AB458" s="53">
        <v>48</v>
      </c>
      <c r="AC458" s="53">
        <v>15</v>
      </c>
      <c r="AD458" s="53">
        <v>2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61</v>
      </c>
      <c r="C459" s="52">
        <v>1</v>
      </c>
      <c r="D459" s="53">
        <v>0</v>
      </c>
      <c r="E459" s="53">
        <v>56</v>
      </c>
      <c r="F459" s="53">
        <v>0</v>
      </c>
      <c r="G459" s="53">
        <v>2</v>
      </c>
      <c r="H459" s="53">
        <v>2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35</v>
      </c>
      <c r="R459" s="118">
        <v>57.38</v>
      </c>
      <c r="S459" s="53">
        <v>4</v>
      </c>
      <c r="T459" s="118">
        <v>6.5570000000000004</v>
      </c>
      <c r="U459" s="53">
        <v>0</v>
      </c>
      <c r="V459" s="118">
        <v>0</v>
      </c>
      <c r="W459" s="118">
        <v>20.3</v>
      </c>
      <c r="X459" s="124">
        <v>22.9</v>
      </c>
      <c r="Y459" s="52">
        <v>0</v>
      </c>
      <c r="Z459" s="53">
        <v>0</v>
      </c>
      <c r="AA459" s="53">
        <v>3</v>
      </c>
      <c r="AB459" s="53">
        <v>23</v>
      </c>
      <c r="AC459" s="53">
        <v>33</v>
      </c>
      <c r="AD459" s="53">
        <v>2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56</v>
      </c>
      <c r="C460" s="52">
        <v>0</v>
      </c>
      <c r="D460" s="53">
        <v>1</v>
      </c>
      <c r="E460" s="53">
        <v>51</v>
      </c>
      <c r="F460" s="53">
        <v>0</v>
      </c>
      <c r="G460" s="53">
        <v>2</v>
      </c>
      <c r="H460" s="53">
        <v>2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38</v>
      </c>
      <c r="R460" s="118">
        <v>67.86</v>
      </c>
      <c r="S460" s="53">
        <v>7</v>
      </c>
      <c r="T460" s="118">
        <v>12.5</v>
      </c>
      <c r="U460" s="53">
        <v>0</v>
      </c>
      <c r="V460" s="118">
        <v>0</v>
      </c>
      <c r="W460" s="118">
        <v>21.6</v>
      </c>
      <c r="X460" s="124">
        <v>23.8</v>
      </c>
      <c r="Y460" s="52">
        <v>0</v>
      </c>
      <c r="Z460" s="53">
        <v>0</v>
      </c>
      <c r="AA460" s="53">
        <v>0</v>
      </c>
      <c r="AB460" s="53">
        <v>18</v>
      </c>
      <c r="AC460" s="53">
        <v>33</v>
      </c>
      <c r="AD460" s="53">
        <v>4</v>
      </c>
      <c r="AE460" s="53">
        <v>1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43</v>
      </c>
      <c r="C461" s="52">
        <v>0</v>
      </c>
      <c r="D461" s="53">
        <v>2</v>
      </c>
      <c r="E461" s="53">
        <v>41</v>
      </c>
      <c r="F461" s="53">
        <v>0</v>
      </c>
      <c r="G461" s="53">
        <v>0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26</v>
      </c>
      <c r="R461" s="118">
        <v>60.47</v>
      </c>
      <c r="S461" s="53">
        <v>3</v>
      </c>
      <c r="T461" s="118">
        <v>6.9770000000000003</v>
      </c>
      <c r="U461" s="53">
        <v>0</v>
      </c>
      <c r="V461" s="118">
        <v>0</v>
      </c>
      <c r="W461" s="118">
        <v>20.399999999999999</v>
      </c>
      <c r="X461" s="124">
        <v>22.7</v>
      </c>
      <c r="Y461" s="52">
        <v>0</v>
      </c>
      <c r="Z461" s="53">
        <v>0</v>
      </c>
      <c r="AA461" s="53">
        <v>3</v>
      </c>
      <c r="AB461" s="53">
        <v>14</v>
      </c>
      <c r="AC461" s="53">
        <v>24</v>
      </c>
      <c r="AD461" s="53">
        <v>1</v>
      </c>
      <c r="AE461" s="53">
        <v>1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52</v>
      </c>
      <c r="C462" s="52">
        <v>0</v>
      </c>
      <c r="D462" s="53">
        <v>2</v>
      </c>
      <c r="E462" s="53">
        <v>41</v>
      </c>
      <c r="F462" s="53">
        <v>0</v>
      </c>
      <c r="G462" s="53">
        <v>5</v>
      </c>
      <c r="H462" s="53">
        <v>2</v>
      </c>
      <c r="I462" s="53">
        <v>0</v>
      </c>
      <c r="J462" s="53">
        <v>0</v>
      </c>
      <c r="K462" s="53">
        <v>0</v>
      </c>
      <c r="L462" s="53">
        <v>0</v>
      </c>
      <c r="M462" s="53">
        <v>1</v>
      </c>
      <c r="N462" s="54">
        <v>1</v>
      </c>
      <c r="O462" s="54">
        <v>0</v>
      </c>
      <c r="P462" s="54">
        <v>0</v>
      </c>
      <c r="Q462" s="52">
        <v>30</v>
      </c>
      <c r="R462" s="118">
        <v>57.69</v>
      </c>
      <c r="S462" s="53">
        <v>11</v>
      </c>
      <c r="T462" s="118">
        <v>21.15</v>
      </c>
      <c r="U462" s="53">
        <v>0</v>
      </c>
      <c r="V462" s="118">
        <v>0</v>
      </c>
      <c r="W462" s="118">
        <v>20.8</v>
      </c>
      <c r="X462" s="124">
        <v>25.7</v>
      </c>
      <c r="Y462" s="52">
        <v>0</v>
      </c>
      <c r="Z462" s="53">
        <v>0</v>
      </c>
      <c r="AA462" s="53">
        <v>5</v>
      </c>
      <c r="AB462" s="53">
        <v>17</v>
      </c>
      <c r="AC462" s="53">
        <v>22</v>
      </c>
      <c r="AD462" s="53">
        <v>7</v>
      </c>
      <c r="AE462" s="53">
        <v>1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47</v>
      </c>
      <c r="C463" s="52">
        <v>0</v>
      </c>
      <c r="D463" s="53">
        <v>0</v>
      </c>
      <c r="E463" s="53">
        <v>43</v>
      </c>
      <c r="F463" s="53">
        <v>0</v>
      </c>
      <c r="G463" s="53">
        <v>1</v>
      </c>
      <c r="H463" s="53">
        <v>2</v>
      </c>
      <c r="I463" s="53">
        <v>0</v>
      </c>
      <c r="J463" s="53">
        <v>0</v>
      </c>
      <c r="K463" s="53">
        <v>0</v>
      </c>
      <c r="L463" s="53">
        <v>1</v>
      </c>
      <c r="M463" s="53">
        <v>0</v>
      </c>
      <c r="N463" s="54">
        <v>0</v>
      </c>
      <c r="O463" s="54">
        <v>0</v>
      </c>
      <c r="P463" s="54">
        <v>0</v>
      </c>
      <c r="Q463" s="52">
        <v>26</v>
      </c>
      <c r="R463" s="118">
        <v>55.32</v>
      </c>
      <c r="S463" s="53">
        <v>3</v>
      </c>
      <c r="T463" s="118">
        <v>6.383</v>
      </c>
      <c r="U463" s="53">
        <v>0</v>
      </c>
      <c r="V463" s="118">
        <v>0</v>
      </c>
      <c r="W463" s="118">
        <v>20.100000000000001</v>
      </c>
      <c r="X463" s="124">
        <v>22.1</v>
      </c>
      <c r="Y463" s="52">
        <v>0</v>
      </c>
      <c r="Z463" s="53">
        <v>1</v>
      </c>
      <c r="AA463" s="53">
        <v>1</v>
      </c>
      <c r="AB463" s="53">
        <v>19</v>
      </c>
      <c r="AC463" s="53">
        <v>24</v>
      </c>
      <c r="AD463" s="53">
        <v>2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53</v>
      </c>
      <c r="C464" s="52">
        <v>0</v>
      </c>
      <c r="D464" s="53">
        <v>3</v>
      </c>
      <c r="E464" s="53">
        <v>44</v>
      </c>
      <c r="F464" s="53">
        <v>0</v>
      </c>
      <c r="G464" s="53">
        <v>2</v>
      </c>
      <c r="H464" s="53">
        <v>3</v>
      </c>
      <c r="I464" s="53">
        <v>1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26</v>
      </c>
      <c r="R464" s="118">
        <v>49.06</v>
      </c>
      <c r="S464" s="53">
        <v>3</v>
      </c>
      <c r="T464" s="118">
        <v>5.66</v>
      </c>
      <c r="U464" s="53">
        <v>0</v>
      </c>
      <c r="V464" s="118">
        <v>0</v>
      </c>
      <c r="W464" s="118">
        <v>19.399999999999999</v>
      </c>
      <c r="X464" s="124">
        <v>22.5</v>
      </c>
      <c r="Y464" s="52">
        <v>0</v>
      </c>
      <c r="Z464" s="53">
        <v>0</v>
      </c>
      <c r="AA464" s="53">
        <v>4</v>
      </c>
      <c r="AB464" s="53">
        <v>23</v>
      </c>
      <c r="AC464" s="53">
        <v>23</v>
      </c>
      <c r="AD464" s="53">
        <v>3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40</v>
      </c>
      <c r="C465" s="52">
        <v>1</v>
      </c>
      <c r="D465" s="53">
        <v>3</v>
      </c>
      <c r="E465" s="53">
        <v>30</v>
      </c>
      <c r="F465" s="53">
        <v>0</v>
      </c>
      <c r="G465" s="53">
        <v>2</v>
      </c>
      <c r="H465" s="53">
        <v>4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18</v>
      </c>
      <c r="R465" s="118">
        <v>45</v>
      </c>
      <c r="S465" s="53">
        <v>0</v>
      </c>
      <c r="T465" s="118">
        <v>0</v>
      </c>
      <c r="U465" s="53">
        <v>0</v>
      </c>
      <c r="V465" s="118">
        <v>0</v>
      </c>
      <c r="W465" s="118">
        <v>19.600000000000001</v>
      </c>
      <c r="X465" s="124">
        <v>21.8</v>
      </c>
      <c r="Y465" s="52">
        <v>0</v>
      </c>
      <c r="Z465" s="53">
        <v>0</v>
      </c>
      <c r="AA465" s="53">
        <v>3</v>
      </c>
      <c r="AB465" s="53">
        <v>19</v>
      </c>
      <c r="AC465" s="53">
        <v>18</v>
      </c>
      <c r="AD465" s="53">
        <v>0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35</v>
      </c>
      <c r="C466" s="52">
        <v>0</v>
      </c>
      <c r="D466" s="53">
        <v>2</v>
      </c>
      <c r="E466" s="53">
        <v>28</v>
      </c>
      <c r="F466" s="53">
        <v>0</v>
      </c>
      <c r="G466" s="53">
        <v>3</v>
      </c>
      <c r="H466" s="53">
        <v>1</v>
      </c>
      <c r="I466" s="53">
        <v>1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9</v>
      </c>
      <c r="R466" s="118">
        <v>25.71</v>
      </c>
      <c r="S466" s="53">
        <v>3</v>
      </c>
      <c r="T466" s="118">
        <v>8.5709999999999997</v>
      </c>
      <c r="U466" s="53">
        <v>1</v>
      </c>
      <c r="V466" s="118">
        <v>2.8570000000000002</v>
      </c>
      <c r="W466" s="118">
        <v>18.8</v>
      </c>
      <c r="X466" s="124">
        <v>20.5</v>
      </c>
      <c r="Y466" s="52">
        <v>0</v>
      </c>
      <c r="Z466" s="53">
        <v>0</v>
      </c>
      <c r="AA466" s="53">
        <v>2</v>
      </c>
      <c r="AB466" s="53">
        <v>24</v>
      </c>
      <c r="AC466" s="53">
        <v>7</v>
      </c>
      <c r="AD466" s="53">
        <v>1</v>
      </c>
      <c r="AE466" s="53">
        <v>0</v>
      </c>
      <c r="AF466" s="53">
        <v>1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38</v>
      </c>
      <c r="C467" s="52">
        <v>1</v>
      </c>
      <c r="D467" s="53">
        <v>3</v>
      </c>
      <c r="E467" s="53">
        <v>31</v>
      </c>
      <c r="F467" s="53">
        <v>0</v>
      </c>
      <c r="G467" s="53">
        <v>0</v>
      </c>
      <c r="H467" s="53">
        <v>2</v>
      </c>
      <c r="I467" s="53">
        <v>1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20</v>
      </c>
      <c r="R467" s="118">
        <v>52.63</v>
      </c>
      <c r="S467" s="53">
        <v>2</v>
      </c>
      <c r="T467" s="118">
        <v>5.2629999999999999</v>
      </c>
      <c r="U467" s="53">
        <v>0</v>
      </c>
      <c r="V467" s="118">
        <v>0</v>
      </c>
      <c r="W467" s="118">
        <v>19.7</v>
      </c>
      <c r="X467" s="124">
        <v>22.1</v>
      </c>
      <c r="Y467" s="52">
        <v>0</v>
      </c>
      <c r="Z467" s="53">
        <v>0</v>
      </c>
      <c r="AA467" s="53">
        <v>4</v>
      </c>
      <c r="AB467" s="53">
        <v>14</v>
      </c>
      <c r="AC467" s="53">
        <v>19</v>
      </c>
      <c r="AD467" s="53">
        <v>1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29</v>
      </c>
      <c r="C468" s="52">
        <v>0</v>
      </c>
      <c r="D468" s="53">
        <v>0</v>
      </c>
      <c r="E468" s="53">
        <v>28</v>
      </c>
      <c r="F468" s="53">
        <v>0</v>
      </c>
      <c r="G468" s="53">
        <v>0</v>
      </c>
      <c r="H468" s="53">
        <v>1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7</v>
      </c>
      <c r="R468" s="118">
        <v>24.14</v>
      </c>
      <c r="S468" s="53">
        <v>2</v>
      </c>
      <c r="T468" s="118">
        <v>6.8970000000000002</v>
      </c>
      <c r="U468" s="53">
        <v>0</v>
      </c>
      <c r="V468" s="118">
        <v>0</v>
      </c>
      <c r="W468" s="118">
        <v>16.399999999999999</v>
      </c>
      <c r="X468" s="124">
        <v>21.5</v>
      </c>
      <c r="Y468" s="52">
        <v>0</v>
      </c>
      <c r="Z468" s="53">
        <v>3</v>
      </c>
      <c r="AA468" s="53">
        <v>5</v>
      </c>
      <c r="AB468" s="53">
        <v>14</v>
      </c>
      <c r="AC468" s="53">
        <v>6</v>
      </c>
      <c r="AD468" s="53">
        <v>1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36</v>
      </c>
      <c r="C469" s="52">
        <v>0</v>
      </c>
      <c r="D469" s="53">
        <v>1</v>
      </c>
      <c r="E469" s="53">
        <v>31</v>
      </c>
      <c r="F469" s="53">
        <v>0</v>
      </c>
      <c r="G469" s="53">
        <v>2</v>
      </c>
      <c r="H469" s="53">
        <v>0</v>
      </c>
      <c r="I469" s="53">
        <v>2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24</v>
      </c>
      <c r="R469" s="118">
        <v>66.67</v>
      </c>
      <c r="S469" s="53">
        <v>10</v>
      </c>
      <c r="T469" s="118">
        <v>27.78</v>
      </c>
      <c r="U469" s="53">
        <v>0</v>
      </c>
      <c r="V469" s="118">
        <v>0</v>
      </c>
      <c r="W469" s="118">
        <v>21.4</v>
      </c>
      <c r="X469" s="124">
        <v>25.4</v>
      </c>
      <c r="Y469" s="52">
        <v>0</v>
      </c>
      <c r="Z469" s="53">
        <v>0</v>
      </c>
      <c r="AA469" s="53">
        <v>2</v>
      </c>
      <c r="AB469" s="53">
        <v>10</v>
      </c>
      <c r="AC469" s="53">
        <v>18</v>
      </c>
      <c r="AD469" s="53">
        <v>5</v>
      </c>
      <c r="AE469" s="53">
        <v>1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40</v>
      </c>
      <c r="C470" s="52">
        <v>1</v>
      </c>
      <c r="D470" s="53">
        <v>4</v>
      </c>
      <c r="E470" s="53">
        <v>34</v>
      </c>
      <c r="F470" s="53">
        <v>0</v>
      </c>
      <c r="G470" s="53">
        <v>0</v>
      </c>
      <c r="H470" s="53">
        <v>1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26</v>
      </c>
      <c r="R470" s="118">
        <v>65</v>
      </c>
      <c r="S470" s="53">
        <v>3</v>
      </c>
      <c r="T470" s="118">
        <v>7.5</v>
      </c>
      <c r="U470" s="53">
        <v>0</v>
      </c>
      <c r="V470" s="118">
        <v>0</v>
      </c>
      <c r="W470" s="118">
        <v>20</v>
      </c>
      <c r="X470" s="124">
        <v>22.9</v>
      </c>
      <c r="Y470" s="52">
        <v>0</v>
      </c>
      <c r="Z470" s="53">
        <v>0</v>
      </c>
      <c r="AA470" s="53">
        <v>3</v>
      </c>
      <c r="AB470" s="53">
        <v>11</v>
      </c>
      <c r="AC470" s="53">
        <v>24</v>
      </c>
      <c r="AD470" s="53">
        <v>2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44</v>
      </c>
      <c r="C471" s="52">
        <v>0</v>
      </c>
      <c r="D471" s="53">
        <v>3</v>
      </c>
      <c r="E471" s="53">
        <v>36</v>
      </c>
      <c r="F471" s="53">
        <v>0</v>
      </c>
      <c r="G471" s="53">
        <v>4</v>
      </c>
      <c r="H471" s="53">
        <v>1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20</v>
      </c>
      <c r="R471" s="118">
        <v>45.45</v>
      </c>
      <c r="S471" s="53">
        <v>9</v>
      </c>
      <c r="T471" s="118">
        <v>20.45</v>
      </c>
      <c r="U471" s="53">
        <v>0</v>
      </c>
      <c r="V471" s="118">
        <v>0</v>
      </c>
      <c r="W471" s="118">
        <v>20.2</v>
      </c>
      <c r="X471" s="124">
        <v>24.4</v>
      </c>
      <c r="Y471" s="52">
        <v>0</v>
      </c>
      <c r="Z471" s="53">
        <v>0</v>
      </c>
      <c r="AA471" s="53">
        <v>4</v>
      </c>
      <c r="AB471" s="53">
        <v>20</v>
      </c>
      <c r="AC471" s="53">
        <v>17</v>
      </c>
      <c r="AD471" s="53">
        <v>2</v>
      </c>
      <c r="AE471" s="53">
        <v>1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39</v>
      </c>
      <c r="C472" s="52">
        <v>0</v>
      </c>
      <c r="D472" s="53">
        <v>3</v>
      </c>
      <c r="E472" s="53">
        <v>32</v>
      </c>
      <c r="F472" s="53">
        <v>0</v>
      </c>
      <c r="G472" s="53">
        <v>0</v>
      </c>
      <c r="H472" s="53">
        <v>1</v>
      </c>
      <c r="I472" s="53">
        <v>1</v>
      </c>
      <c r="J472" s="53">
        <v>1</v>
      </c>
      <c r="K472" s="53">
        <v>0</v>
      </c>
      <c r="L472" s="53">
        <v>1</v>
      </c>
      <c r="M472" s="53">
        <v>0</v>
      </c>
      <c r="N472" s="54">
        <v>0</v>
      </c>
      <c r="O472" s="54">
        <v>0</v>
      </c>
      <c r="P472" s="54">
        <v>0</v>
      </c>
      <c r="Q472" s="52">
        <v>19</v>
      </c>
      <c r="R472" s="118">
        <v>48.72</v>
      </c>
      <c r="S472" s="53">
        <v>4</v>
      </c>
      <c r="T472" s="118">
        <v>10.26</v>
      </c>
      <c r="U472" s="53">
        <v>0</v>
      </c>
      <c r="V472" s="118">
        <v>0</v>
      </c>
      <c r="W472" s="118">
        <v>19.7</v>
      </c>
      <c r="X472" s="124">
        <v>22.3</v>
      </c>
      <c r="Y472" s="52">
        <v>0</v>
      </c>
      <c r="Z472" s="53">
        <v>0</v>
      </c>
      <c r="AA472" s="53">
        <v>3</v>
      </c>
      <c r="AB472" s="53">
        <v>17</v>
      </c>
      <c r="AC472" s="53">
        <v>17</v>
      </c>
      <c r="AD472" s="53">
        <v>2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38</v>
      </c>
      <c r="C473" s="52">
        <v>0</v>
      </c>
      <c r="D473" s="53">
        <v>3</v>
      </c>
      <c r="E473" s="53">
        <v>32</v>
      </c>
      <c r="F473" s="53">
        <v>0</v>
      </c>
      <c r="G473" s="53">
        <v>3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12</v>
      </c>
      <c r="R473" s="118">
        <v>31.58</v>
      </c>
      <c r="S473" s="53">
        <v>4</v>
      </c>
      <c r="T473" s="118">
        <v>10.53</v>
      </c>
      <c r="U473" s="53">
        <v>0</v>
      </c>
      <c r="V473" s="118">
        <v>0</v>
      </c>
      <c r="W473" s="118">
        <v>19.7</v>
      </c>
      <c r="X473" s="124">
        <v>23.8</v>
      </c>
      <c r="Y473" s="52">
        <v>0</v>
      </c>
      <c r="Z473" s="53">
        <v>0</v>
      </c>
      <c r="AA473" s="53">
        <v>1</v>
      </c>
      <c r="AB473" s="53">
        <v>25</v>
      </c>
      <c r="AC473" s="53">
        <v>9</v>
      </c>
      <c r="AD473" s="53">
        <v>3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46</v>
      </c>
      <c r="C474" s="52">
        <v>0</v>
      </c>
      <c r="D474" s="53">
        <v>2</v>
      </c>
      <c r="E474" s="53">
        <v>39</v>
      </c>
      <c r="F474" s="53">
        <v>0</v>
      </c>
      <c r="G474" s="53">
        <v>3</v>
      </c>
      <c r="H474" s="53">
        <v>2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21</v>
      </c>
      <c r="R474" s="118">
        <v>45.65</v>
      </c>
      <c r="S474" s="53">
        <v>5</v>
      </c>
      <c r="T474" s="118">
        <v>10.87</v>
      </c>
      <c r="U474" s="53">
        <v>0</v>
      </c>
      <c r="V474" s="118">
        <v>0</v>
      </c>
      <c r="W474" s="118">
        <v>19.7</v>
      </c>
      <c r="X474" s="124">
        <v>23.6</v>
      </c>
      <c r="Y474" s="52">
        <v>0</v>
      </c>
      <c r="Z474" s="53">
        <v>0</v>
      </c>
      <c r="AA474" s="53">
        <v>2</v>
      </c>
      <c r="AB474" s="53">
        <v>23</v>
      </c>
      <c r="AC474" s="53">
        <v>20</v>
      </c>
      <c r="AD474" s="53">
        <v>0</v>
      </c>
      <c r="AE474" s="53">
        <v>1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53</v>
      </c>
      <c r="C475" s="52">
        <v>0</v>
      </c>
      <c r="D475" s="53">
        <v>6</v>
      </c>
      <c r="E475" s="53">
        <v>43</v>
      </c>
      <c r="F475" s="53">
        <v>0</v>
      </c>
      <c r="G475" s="53">
        <v>2</v>
      </c>
      <c r="H475" s="53">
        <v>0</v>
      </c>
      <c r="I475" s="53">
        <v>2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29</v>
      </c>
      <c r="R475" s="118">
        <v>54.72</v>
      </c>
      <c r="S475" s="53">
        <v>9</v>
      </c>
      <c r="T475" s="118">
        <v>16.98</v>
      </c>
      <c r="U475" s="53">
        <v>0</v>
      </c>
      <c r="V475" s="118">
        <v>0</v>
      </c>
      <c r="W475" s="118">
        <v>19.899999999999999</v>
      </c>
      <c r="X475" s="124">
        <v>24.1</v>
      </c>
      <c r="Y475" s="52">
        <v>0</v>
      </c>
      <c r="Z475" s="53">
        <v>0</v>
      </c>
      <c r="AA475" s="53">
        <v>7</v>
      </c>
      <c r="AB475" s="53">
        <v>17</v>
      </c>
      <c r="AC475" s="53">
        <v>24</v>
      </c>
      <c r="AD475" s="53">
        <v>4</v>
      </c>
      <c r="AE475" s="53">
        <v>1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37</v>
      </c>
      <c r="C476" s="52">
        <v>0</v>
      </c>
      <c r="D476" s="53">
        <v>3</v>
      </c>
      <c r="E476" s="53">
        <v>28</v>
      </c>
      <c r="F476" s="53">
        <v>0</v>
      </c>
      <c r="G476" s="53">
        <v>4</v>
      </c>
      <c r="H476" s="53">
        <v>1</v>
      </c>
      <c r="I476" s="53">
        <v>1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14</v>
      </c>
      <c r="R476" s="118">
        <v>37.840000000000003</v>
      </c>
      <c r="S476" s="53">
        <v>3</v>
      </c>
      <c r="T476" s="118">
        <v>8.1080000000000005</v>
      </c>
      <c r="U476" s="53">
        <v>0</v>
      </c>
      <c r="V476" s="118">
        <v>0</v>
      </c>
      <c r="W476" s="118">
        <v>18.5</v>
      </c>
      <c r="X476" s="124">
        <v>22.6</v>
      </c>
      <c r="Y476" s="52">
        <v>0</v>
      </c>
      <c r="Z476" s="53">
        <v>2</v>
      </c>
      <c r="AA476" s="53">
        <v>3</v>
      </c>
      <c r="AB476" s="53">
        <v>18</v>
      </c>
      <c r="AC476" s="53">
        <v>13</v>
      </c>
      <c r="AD476" s="53">
        <v>1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39</v>
      </c>
      <c r="C477" s="52">
        <v>1</v>
      </c>
      <c r="D477" s="53">
        <v>2</v>
      </c>
      <c r="E477" s="53">
        <v>36</v>
      </c>
      <c r="F477" s="53">
        <v>0</v>
      </c>
      <c r="G477" s="53">
        <v>0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11</v>
      </c>
      <c r="R477" s="118">
        <v>28.21</v>
      </c>
      <c r="S477" s="53">
        <v>2</v>
      </c>
      <c r="T477" s="118">
        <v>5.1280000000000001</v>
      </c>
      <c r="U477" s="53">
        <v>0</v>
      </c>
      <c r="V477" s="118">
        <v>0</v>
      </c>
      <c r="W477" s="118">
        <v>18.899999999999999</v>
      </c>
      <c r="X477" s="124">
        <v>23</v>
      </c>
      <c r="Y477" s="52">
        <v>0</v>
      </c>
      <c r="Z477" s="53">
        <v>0</v>
      </c>
      <c r="AA477" s="53">
        <v>4</v>
      </c>
      <c r="AB477" s="53">
        <v>24</v>
      </c>
      <c r="AC477" s="53">
        <v>10</v>
      </c>
      <c r="AD477" s="53">
        <v>1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32</v>
      </c>
      <c r="C478" s="52">
        <v>0</v>
      </c>
      <c r="D478" s="53">
        <v>5</v>
      </c>
      <c r="E478" s="53">
        <v>25</v>
      </c>
      <c r="F478" s="53">
        <v>0</v>
      </c>
      <c r="G478" s="53">
        <v>1</v>
      </c>
      <c r="H478" s="53">
        <v>1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7</v>
      </c>
      <c r="R478" s="118">
        <v>21.88</v>
      </c>
      <c r="S478" s="53">
        <v>1</v>
      </c>
      <c r="T478" s="118">
        <v>3.125</v>
      </c>
      <c r="U478" s="53">
        <v>0</v>
      </c>
      <c r="V478" s="118">
        <v>0</v>
      </c>
      <c r="W478" s="118">
        <v>18.7</v>
      </c>
      <c r="X478" s="124">
        <v>21.1</v>
      </c>
      <c r="Y478" s="52">
        <v>0</v>
      </c>
      <c r="Z478" s="53">
        <v>0</v>
      </c>
      <c r="AA478" s="53">
        <v>2</v>
      </c>
      <c r="AB478" s="53">
        <v>23</v>
      </c>
      <c r="AC478" s="53">
        <v>6</v>
      </c>
      <c r="AD478" s="53">
        <v>1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43</v>
      </c>
      <c r="C479" s="52">
        <v>0</v>
      </c>
      <c r="D479" s="53">
        <v>5</v>
      </c>
      <c r="E479" s="53">
        <v>37</v>
      </c>
      <c r="F479" s="53">
        <v>0</v>
      </c>
      <c r="G479" s="53">
        <v>1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15</v>
      </c>
      <c r="R479" s="118">
        <v>34.880000000000003</v>
      </c>
      <c r="S479" s="53">
        <v>3</v>
      </c>
      <c r="T479" s="118">
        <v>6.9770000000000003</v>
      </c>
      <c r="U479" s="53">
        <v>0</v>
      </c>
      <c r="V479" s="118">
        <v>0</v>
      </c>
      <c r="W479" s="118">
        <v>19.5</v>
      </c>
      <c r="X479" s="124">
        <v>22.3</v>
      </c>
      <c r="Y479" s="52">
        <v>0</v>
      </c>
      <c r="Z479" s="53">
        <v>0</v>
      </c>
      <c r="AA479" s="53">
        <v>2</v>
      </c>
      <c r="AB479" s="53">
        <v>26</v>
      </c>
      <c r="AC479" s="53">
        <v>14</v>
      </c>
      <c r="AD479" s="53">
        <v>1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45</v>
      </c>
      <c r="C480" s="52">
        <v>0</v>
      </c>
      <c r="D480" s="53">
        <v>3</v>
      </c>
      <c r="E480" s="53">
        <v>39</v>
      </c>
      <c r="F480" s="53">
        <v>0</v>
      </c>
      <c r="G480" s="53">
        <v>1</v>
      </c>
      <c r="H480" s="53">
        <v>1</v>
      </c>
      <c r="I480" s="53">
        <v>0</v>
      </c>
      <c r="J480" s="53">
        <v>0</v>
      </c>
      <c r="K480" s="53">
        <v>0</v>
      </c>
      <c r="L480" s="53">
        <v>0</v>
      </c>
      <c r="M480" s="53">
        <v>1</v>
      </c>
      <c r="N480" s="54">
        <v>0</v>
      </c>
      <c r="O480" s="54">
        <v>0</v>
      </c>
      <c r="P480" s="54">
        <v>0</v>
      </c>
      <c r="Q480" s="52">
        <v>14</v>
      </c>
      <c r="R480" s="118">
        <v>31.11</v>
      </c>
      <c r="S480" s="53">
        <v>1</v>
      </c>
      <c r="T480" s="118">
        <v>2.222</v>
      </c>
      <c r="U480" s="53">
        <v>0</v>
      </c>
      <c r="V480" s="118">
        <v>0</v>
      </c>
      <c r="W480" s="118">
        <v>19.5</v>
      </c>
      <c r="X480" s="124">
        <v>22.3</v>
      </c>
      <c r="Y480" s="52">
        <v>0</v>
      </c>
      <c r="Z480" s="53">
        <v>0</v>
      </c>
      <c r="AA480" s="53">
        <v>1</v>
      </c>
      <c r="AB480" s="53">
        <v>30</v>
      </c>
      <c r="AC480" s="53">
        <v>13</v>
      </c>
      <c r="AD480" s="53">
        <v>1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42</v>
      </c>
      <c r="C481" s="52">
        <v>0</v>
      </c>
      <c r="D481" s="53">
        <v>4</v>
      </c>
      <c r="E481" s="53">
        <v>33</v>
      </c>
      <c r="F481" s="53">
        <v>0</v>
      </c>
      <c r="G481" s="53">
        <v>4</v>
      </c>
      <c r="H481" s="53">
        <v>1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23</v>
      </c>
      <c r="R481" s="118">
        <v>54.76</v>
      </c>
      <c r="S481" s="53">
        <v>13</v>
      </c>
      <c r="T481" s="118">
        <v>30.95</v>
      </c>
      <c r="U481" s="53">
        <v>1</v>
      </c>
      <c r="V481" s="118">
        <v>2.3809999999999998</v>
      </c>
      <c r="W481" s="118">
        <v>21.8</v>
      </c>
      <c r="X481" s="124">
        <v>25.9</v>
      </c>
      <c r="Y481" s="52">
        <v>0</v>
      </c>
      <c r="Z481" s="53">
        <v>0</v>
      </c>
      <c r="AA481" s="53">
        <v>4</v>
      </c>
      <c r="AB481" s="53">
        <v>15</v>
      </c>
      <c r="AC481" s="53">
        <v>12</v>
      </c>
      <c r="AD481" s="53">
        <v>9</v>
      </c>
      <c r="AE481" s="53">
        <v>1</v>
      </c>
      <c r="AF481" s="53">
        <v>1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40</v>
      </c>
      <c r="C482" s="52">
        <v>0</v>
      </c>
      <c r="D482" s="53">
        <v>5</v>
      </c>
      <c r="E482" s="53">
        <v>30</v>
      </c>
      <c r="F482" s="53">
        <v>0</v>
      </c>
      <c r="G482" s="53">
        <v>3</v>
      </c>
      <c r="H482" s="53">
        <v>2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14</v>
      </c>
      <c r="R482" s="118">
        <v>35</v>
      </c>
      <c r="S482" s="53">
        <v>3</v>
      </c>
      <c r="T482" s="118">
        <v>7.5</v>
      </c>
      <c r="U482" s="53">
        <v>0</v>
      </c>
      <c r="V482" s="118">
        <v>0</v>
      </c>
      <c r="W482" s="118">
        <v>18.399999999999999</v>
      </c>
      <c r="X482" s="124">
        <v>22.4</v>
      </c>
      <c r="Y482" s="52">
        <v>0</v>
      </c>
      <c r="Z482" s="53">
        <v>1</v>
      </c>
      <c r="AA482" s="53">
        <v>8</v>
      </c>
      <c r="AB482" s="53">
        <v>17</v>
      </c>
      <c r="AC482" s="53">
        <v>12</v>
      </c>
      <c r="AD482" s="53">
        <v>2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52</v>
      </c>
      <c r="C483" s="52">
        <v>1</v>
      </c>
      <c r="D483" s="53">
        <v>5</v>
      </c>
      <c r="E483" s="53">
        <v>42</v>
      </c>
      <c r="F483" s="53">
        <v>1</v>
      </c>
      <c r="G483" s="53">
        <v>0</v>
      </c>
      <c r="H483" s="53">
        <v>2</v>
      </c>
      <c r="I483" s="53">
        <v>0</v>
      </c>
      <c r="J483" s="53">
        <v>0</v>
      </c>
      <c r="K483" s="53">
        <v>0</v>
      </c>
      <c r="L483" s="53">
        <v>0</v>
      </c>
      <c r="M483" s="53">
        <v>1</v>
      </c>
      <c r="N483" s="54">
        <v>0</v>
      </c>
      <c r="O483" s="54">
        <v>0</v>
      </c>
      <c r="P483" s="54">
        <v>0</v>
      </c>
      <c r="Q483" s="52">
        <v>17</v>
      </c>
      <c r="R483" s="118">
        <v>32.69</v>
      </c>
      <c r="S483" s="53">
        <v>6</v>
      </c>
      <c r="T483" s="118">
        <v>11.54</v>
      </c>
      <c r="U483" s="53">
        <v>0</v>
      </c>
      <c r="V483" s="118">
        <v>0</v>
      </c>
      <c r="W483" s="118">
        <v>18.8</v>
      </c>
      <c r="X483" s="124">
        <v>22.1</v>
      </c>
      <c r="Y483" s="52">
        <v>0</v>
      </c>
      <c r="Z483" s="53">
        <v>1</v>
      </c>
      <c r="AA483" s="53">
        <v>10</v>
      </c>
      <c r="AB483" s="53">
        <v>24</v>
      </c>
      <c r="AC483" s="53">
        <v>13</v>
      </c>
      <c r="AD483" s="53">
        <v>1</v>
      </c>
      <c r="AE483" s="53">
        <v>3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58</v>
      </c>
      <c r="C484" s="52">
        <v>3</v>
      </c>
      <c r="D484" s="53">
        <v>2</v>
      </c>
      <c r="E484" s="53">
        <v>48</v>
      </c>
      <c r="F484" s="53">
        <v>0</v>
      </c>
      <c r="G484" s="53">
        <v>1</v>
      </c>
      <c r="H484" s="53">
        <v>4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22</v>
      </c>
      <c r="R484" s="118">
        <v>37.93</v>
      </c>
      <c r="S484" s="53">
        <v>8</v>
      </c>
      <c r="T484" s="118">
        <v>13.79</v>
      </c>
      <c r="U484" s="53">
        <v>0</v>
      </c>
      <c r="V484" s="118">
        <v>0</v>
      </c>
      <c r="W484" s="118">
        <v>18.7</v>
      </c>
      <c r="X484" s="124">
        <v>23.9</v>
      </c>
      <c r="Y484" s="52">
        <v>0</v>
      </c>
      <c r="Z484" s="53">
        <v>1</v>
      </c>
      <c r="AA484" s="53">
        <v>8</v>
      </c>
      <c r="AB484" s="53">
        <v>27</v>
      </c>
      <c r="AC484" s="53">
        <v>19</v>
      </c>
      <c r="AD484" s="53">
        <v>3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55</v>
      </c>
      <c r="C485" s="52">
        <v>0</v>
      </c>
      <c r="D485" s="53">
        <v>0</v>
      </c>
      <c r="E485" s="53">
        <v>52</v>
      </c>
      <c r="F485" s="53">
        <v>0</v>
      </c>
      <c r="G485" s="53">
        <v>0</v>
      </c>
      <c r="H485" s="53">
        <v>3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30</v>
      </c>
      <c r="R485" s="118">
        <v>54.55</v>
      </c>
      <c r="S485" s="53">
        <v>9</v>
      </c>
      <c r="T485" s="118">
        <v>16.36</v>
      </c>
      <c r="U485" s="53">
        <v>0</v>
      </c>
      <c r="V485" s="118">
        <v>0</v>
      </c>
      <c r="W485" s="118">
        <v>21.2</v>
      </c>
      <c r="X485" s="124">
        <v>25.1</v>
      </c>
      <c r="Y485" s="52">
        <v>0</v>
      </c>
      <c r="Z485" s="53">
        <v>0</v>
      </c>
      <c r="AA485" s="53">
        <v>2</v>
      </c>
      <c r="AB485" s="53">
        <v>23</v>
      </c>
      <c r="AC485" s="53">
        <v>22</v>
      </c>
      <c r="AD485" s="53">
        <v>6</v>
      </c>
      <c r="AE485" s="53">
        <v>2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49</v>
      </c>
      <c r="C486" s="52">
        <v>0</v>
      </c>
      <c r="D486" s="53">
        <v>1</v>
      </c>
      <c r="E486" s="53">
        <v>45</v>
      </c>
      <c r="F486" s="53">
        <v>0</v>
      </c>
      <c r="G486" s="53">
        <v>1</v>
      </c>
      <c r="H486" s="53">
        <v>2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28</v>
      </c>
      <c r="R486" s="118">
        <v>57.14</v>
      </c>
      <c r="S486" s="53">
        <v>9</v>
      </c>
      <c r="T486" s="118">
        <v>18.37</v>
      </c>
      <c r="U486" s="53">
        <v>0</v>
      </c>
      <c r="V486" s="118">
        <v>0</v>
      </c>
      <c r="W486" s="118">
        <v>21.3</v>
      </c>
      <c r="X486" s="124">
        <v>25.1</v>
      </c>
      <c r="Y486" s="52">
        <v>0</v>
      </c>
      <c r="Z486" s="53">
        <v>0</v>
      </c>
      <c r="AA486" s="53">
        <v>1</v>
      </c>
      <c r="AB486" s="53">
        <v>20</v>
      </c>
      <c r="AC486" s="53">
        <v>20</v>
      </c>
      <c r="AD486" s="53">
        <v>8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40</v>
      </c>
      <c r="C487" s="52">
        <v>0</v>
      </c>
      <c r="D487" s="53">
        <v>2</v>
      </c>
      <c r="E487" s="53">
        <v>32</v>
      </c>
      <c r="F487" s="53">
        <v>2</v>
      </c>
      <c r="G487" s="53">
        <v>1</v>
      </c>
      <c r="H487" s="53">
        <v>2</v>
      </c>
      <c r="I487" s="53">
        <v>0</v>
      </c>
      <c r="J487" s="53">
        <v>0</v>
      </c>
      <c r="K487" s="53">
        <v>0</v>
      </c>
      <c r="L487" s="53">
        <v>0</v>
      </c>
      <c r="M487" s="53">
        <v>1</v>
      </c>
      <c r="N487" s="54">
        <v>0</v>
      </c>
      <c r="O487" s="54">
        <v>0</v>
      </c>
      <c r="P487" s="54">
        <v>0</v>
      </c>
      <c r="Q487" s="52">
        <v>14</v>
      </c>
      <c r="R487" s="118">
        <v>35</v>
      </c>
      <c r="S487" s="53">
        <v>2</v>
      </c>
      <c r="T487" s="118">
        <v>5</v>
      </c>
      <c r="U487" s="53">
        <v>0</v>
      </c>
      <c r="V487" s="118">
        <v>0</v>
      </c>
      <c r="W487" s="118">
        <v>19.100000000000001</v>
      </c>
      <c r="X487" s="124">
        <v>21.6</v>
      </c>
      <c r="Y487" s="52">
        <v>0</v>
      </c>
      <c r="Z487" s="53">
        <v>0</v>
      </c>
      <c r="AA487" s="53">
        <v>1</v>
      </c>
      <c r="AB487" s="53">
        <v>25</v>
      </c>
      <c r="AC487" s="53">
        <v>14</v>
      </c>
      <c r="AD487" s="53">
        <v>0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48</v>
      </c>
      <c r="C488" s="52">
        <v>0</v>
      </c>
      <c r="D488" s="53">
        <v>2</v>
      </c>
      <c r="E488" s="53">
        <v>44</v>
      </c>
      <c r="F488" s="53">
        <v>0</v>
      </c>
      <c r="G488" s="53">
        <v>1</v>
      </c>
      <c r="H488" s="53">
        <v>1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37</v>
      </c>
      <c r="R488" s="118">
        <v>77.08</v>
      </c>
      <c r="S488" s="53">
        <v>10</v>
      </c>
      <c r="T488" s="118">
        <v>20.83</v>
      </c>
      <c r="U488" s="53">
        <v>0</v>
      </c>
      <c r="V488" s="118">
        <v>0</v>
      </c>
      <c r="W488" s="118">
        <v>21.8</v>
      </c>
      <c r="X488" s="124">
        <v>24.9</v>
      </c>
      <c r="Y488" s="52">
        <v>0</v>
      </c>
      <c r="Z488" s="53">
        <v>0</v>
      </c>
      <c r="AA488" s="53">
        <v>0</v>
      </c>
      <c r="AB488" s="53">
        <v>11</v>
      </c>
      <c r="AC488" s="53">
        <v>31</v>
      </c>
      <c r="AD488" s="53">
        <v>5</v>
      </c>
      <c r="AE488" s="53">
        <v>1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44</v>
      </c>
      <c r="C489" s="52">
        <v>0</v>
      </c>
      <c r="D489" s="53">
        <v>3</v>
      </c>
      <c r="E489" s="53">
        <v>39</v>
      </c>
      <c r="F489" s="53">
        <v>0</v>
      </c>
      <c r="G489" s="53">
        <v>0</v>
      </c>
      <c r="H489" s="53">
        <v>2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28</v>
      </c>
      <c r="R489" s="118">
        <v>63.64</v>
      </c>
      <c r="S489" s="53">
        <v>6</v>
      </c>
      <c r="T489" s="118">
        <v>13.64</v>
      </c>
      <c r="U489" s="53">
        <v>0</v>
      </c>
      <c r="V489" s="118">
        <v>0</v>
      </c>
      <c r="W489" s="118">
        <v>20.2</v>
      </c>
      <c r="X489" s="124">
        <v>23.9</v>
      </c>
      <c r="Y489" s="52">
        <v>0</v>
      </c>
      <c r="Z489" s="53">
        <v>1</v>
      </c>
      <c r="AA489" s="53">
        <v>2</v>
      </c>
      <c r="AB489" s="53">
        <v>13</v>
      </c>
      <c r="AC489" s="53">
        <v>23</v>
      </c>
      <c r="AD489" s="53">
        <v>4</v>
      </c>
      <c r="AE489" s="53">
        <v>1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45</v>
      </c>
      <c r="C490" s="52">
        <v>1</v>
      </c>
      <c r="D490" s="53">
        <v>1</v>
      </c>
      <c r="E490" s="53">
        <v>40</v>
      </c>
      <c r="F490" s="53">
        <v>0</v>
      </c>
      <c r="G490" s="53">
        <v>2</v>
      </c>
      <c r="H490" s="53">
        <v>1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20</v>
      </c>
      <c r="R490" s="118">
        <v>44.44</v>
      </c>
      <c r="S490" s="53">
        <v>2</v>
      </c>
      <c r="T490" s="118">
        <v>4.444</v>
      </c>
      <c r="U490" s="53">
        <v>0</v>
      </c>
      <c r="V490" s="118">
        <v>0</v>
      </c>
      <c r="W490" s="118">
        <v>20.399999999999999</v>
      </c>
      <c r="X490" s="124">
        <v>22.9</v>
      </c>
      <c r="Y490" s="52">
        <v>0</v>
      </c>
      <c r="Z490" s="53">
        <v>0</v>
      </c>
      <c r="AA490" s="53">
        <v>1</v>
      </c>
      <c r="AB490" s="53">
        <v>24</v>
      </c>
      <c r="AC490" s="53">
        <v>18</v>
      </c>
      <c r="AD490" s="53">
        <v>1</v>
      </c>
      <c r="AE490" s="53">
        <v>1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40</v>
      </c>
      <c r="C491" s="52">
        <v>0</v>
      </c>
      <c r="D491" s="53">
        <v>2</v>
      </c>
      <c r="E491" s="53">
        <v>34</v>
      </c>
      <c r="F491" s="53">
        <v>0</v>
      </c>
      <c r="G491" s="53">
        <v>1</v>
      </c>
      <c r="H491" s="53">
        <v>3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10</v>
      </c>
      <c r="R491" s="118">
        <v>25</v>
      </c>
      <c r="S491" s="53">
        <v>5</v>
      </c>
      <c r="T491" s="118">
        <v>12.5</v>
      </c>
      <c r="U491" s="53">
        <v>0</v>
      </c>
      <c r="V491" s="118">
        <v>0</v>
      </c>
      <c r="W491" s="118">
        <v>19.2</v>
      </c>
      <c r="X491" s="124">
        <v>22.7</v>
      </c>
      <c r="Y491" s="52">
        <v>0</v>
      </c>
      <c r="Z491" s="53">
        <v>0</v>
      </c>
      <c r="AA491" s="53">
        <v>2</v>
      </c>
      <c r="AB491" s="53">
        <v>28</v>
      </c>
      <c r="AC491" s="53">
        <v>9</v>
      </c>
      <c r="AD491" s="53">
        <v>1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44</v>
      </c>
      <c r="C492" s="52">
        <v>0</v>
      </c>
      <c r="D492" s="53">
        <v>5</v>
      </c>
      <c r="E492" s="53">
        <v>37</v>
      </c>
      <c r="F492" s="53">
        <v>0</v>
      </c>
      <c r="G492" s="53">
        <v>1</v>
      </c>
      <c r="H492" s="53">
        <v>1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26</v>
      </c>
      <c r="R492" s="118">
        <v>59.09</v>
      </c>
      <c r="S492" s="53">
        <v>3</v>
      </c>
      <c r="T492" s="118">
        <v>6.8179999999999996</v>
      </c>
      <c r="U492" s="53">
        <v>0</v>
      </c>
      <c r="V492" s="118">
        <v>0</v>
      </c>
      <c r="W492" s="118">
        <v>20.399999999999999</v>
      </c>
      <c r="X492" s="124">
        <v>22.2</v>
      </c>
      <c r="Y492" s="52">
        <v>0</v>
      </c>
      <c r="Z492" s="53">
        <v>0</v>
      </c>
      <c r="AA492" s="53">
        <v>2</v>
      </c>
      <c r="AB492" s="53">
        <v>16</v>
      </c>
      <c r="AC492" s="53">
        <v>23</v>
      </c>
      <c r="AD492" s="53">
        <v>2</v>
      </c>
      <c r="AE492" s="53">
        <v>1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42</v>
      </c>
      <c r="C493" s="52">
        <v>0</v>
      </c>
      <c r="D493" s="53">
        <v>4</v>
      </c>
      <c r="E493" s="53">
        <v>35</v>
      </c>
      <c r="F493" s="53">
        <v>0</v>
      </c>
      <c r="G493" s="53">
        <v>0</v>
      </c>
      <c r="H493" s="53">
        <v>3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26</v>
      </c>
      <c r="R493" s="118">
        <v>61.9</v>
      </c>
      <c r="S493" s="53">
        <v>2</v>
      </c>
      <c r="T493" s="118">
        <v>4.7619999999999996</v>
      </c>
      <c r="U493" s="53">
        <v>0</v>
      </c>
      <c r="V493" s="118">
        <v>0</v>
      </c>
      <c r="W493" s="118">
        <v>20.3</v>
      </c>
      <c r="X493" s="124">
        <v>22.8</v>
      </c>
      <c r="Y493" s="52">
        <v>0</v>
      </c>
      <c r="Z493" s="53">
        <v>0</v>
      </c>
      <c r="AA493" s="53">
        <v>2</v>
      </c>
      <c r="AB493" s="53">
        <v>14</v>
      </c>
      <c r="AC493" s="53">
        <v>25</v>
      </c>
      <c r="AD493" s="53">
        <v>1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45</v>
      </c>
      <c r="C494" s="52">
        <v>0</v>
      </c>
      <c r="D494" s="53">
        <v>6</v>
      </c>
      <c r="E494" s="53">
        <v>36</v>
      </c>
      <c r="F494" s="53">
        <v>0</v>
      </c>
      <c r="G494" s="53">
        <v>0</v>
      </c>
      <c r="H494" s="53">
        <v>2</v>
      </c>
      <c r="I494" s="53">
        <v>0</v>
      </c>
      <c r="J494" s="53">
        <v>0</v>
      </c>
      <c r="K494" s="53">
        <v>0</v>
      </c>
      <c r="L494" s="53">
        <v>0</v>
      </c>
      <c r="M494" s="53">
        <v>1</v>
      </c>
      <c r="N494" s="54">
        <v>0</v>
      </c>
      <c r="O494" s="54">
        <v>0</v>
      </c>
      <c r="P494" s="54">
        <v>0</v>
      </c>
      <c r="Q494" s="52">
        <v>15</v>
      </c>
      <c r="R494" s="118">
        <v>33.33</v>
      </c>
      <c r="S494" s="53">
        <v>5</v>
      </c>
      <c r="T494" s="118">
        <v>11.11</v>
      </c>
      <c r="U494" s="53">
        <v>0</v>
      </c>
      <c r="V494" s="118">
        <v>0</v>
      </c>
      <c r="W494" s="118">
        <v>19.899999999999999</v>
      </c>
      <c r="X494" s="124">
        <v>22.9</v>
      </c>
      <c r="Y494" s="52">
        <v>0</v>
      </c>
      <c r="Z494" s="53">
        <v>0</v>
      </c>
      <c r="AA494" s="53">
        <v>1</v>
      </c>
      <c r="AB494" s="53">
        <v>29</v>
      </c>
      <c r="AC494" s="53">
        <v>11</v>
      </c>
      <c r="AD494" s="53">
        <v>3</v>
      </c>
      <c r="AE494" s="53">
        <v>1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49</v>
      </c>
      <c r="C495" s="52">
        <v>0</v>
      </c>
      <c r="D495" s="53">
        <v>2</v>
      </c>
      <c r="E495" s="53">
        <v>43</v>
      </c>
      <c r="F495" s="53">
        <v>0</v>
      </c>
      <c r="G495" s="53">
        <v>1</v>
      </c>
      <c r="H495" s="53">
        <v>2</v>
      </c>
      <c r="I495" s="53">
        <v>1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10</v>
      </c>
      <c r="R495" s="118">
        <v>20.41</v>
      </c>
      <c r="S495" s="53">
        <v>1</v>
      </c>
      <c r="T495" s="118">
        <v>2.0409999999999999</v>
      </c>
      <c r="U495" s="53">
        <v>0</v>
      </c>
      <c r="V495" s="118">
        <v>0</v>
      </c>
      <c r="W495" s="118">
        <v>18.7</v>
      </c>
      <c r="X495" s="124">
        <v>20.399999999999999</v>
      </c>
      <c r="Y495" s="52">
        <v>0</v>
      </c>
      <c r="Z495" s="53">
        <v>0</v>
      </c>
      <c r="AA495" s="53">
        <v>5</v>
      </c>
      <c r="AB495" s="53">
        <v>34</v>
      </c>
      <c r="AC495" s="53">
        <v>9</v>
      </c>
      <c r="AD495" s="53">
        <v>1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53</v>
      </c>
      <c r="C496" s="52">
        <v>0</v>
      </c>
      <c r="D496" s="53">
        <v>7</v>
      </c>
      <c r="E496" s="53">
        <v>41</v>
      </c>
      <c r="F496" s="53">
        <v>0</v>
      </c>
      <c r="G496" s="53">
        <v>1</v>
      </c>
      <c r="H496" s="53">
        <v>4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15</v>
      </c>
      <c r="R496" s="118">
        <v>28.3</v>
      </c>
      <c r="S496" s="53">
        <v>1</v>
      </c>
      <c r="T496" s="118">
        <v>1.887</v>
      </c>
      <c r="U496" s="53">
        <v>0</v>
      </c>
      <c r="V496" s="118">
        <v>0</v>
      </c>
      <c r="W496" s="118">
        <v>19</v>
      </c>
      <c r="X496" s="124">
        <v>21.7</v>
      </c>
      <c r="Y496" s="52">
        <v>0</v>
      </c>
      <c r="Z496" s="53">
        <v>0</v>
      </c>
      <c r="AA496" s="53">
        <v>0</v>
      </c>
      <c r="AB496" s="53">
        <v>38</v>
      </c>
      <c r="AC496" s="53">
        <v>14</v>
      </c>
      <c r="AD496" s="53">
        <v>1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50</v>
      </c>
      <c r="C497" s="52">
        <v>0</v>
      </c>
      <c r="D497" s="53">
        <v>5</v>
      </c>
      <c r="E497" s="53">
        <v>43</v>
      </c>
      <c r="F497" s="53">
        <v>0</v>
      </c>
      <c r="G497" s="53">
        <v>0</v>
      </c>
      <c r="H497" s="53">
        <v>1</v>
      </c>
      <c r="I497" s="53">
        <v>1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12</v>
      </c>
      <c r="R497" s="118">
        <v>24</v>
      </c>
      <c r="S497" s="53">
        <v>4</v>
      </c>
      <c r="T497" s="118">
        <v>8</v>
      </c>
      <c r="U497" s="53">
        <v>0</v>
      </c>
      <c r="V497" s="118">
        <v>0</v>
      </c>
      <c r="W497" s="118">
        <v>18.3</v>
      </c>
      <c r="X497" s="124">
        <v>22</v>
      </c>
      <c r="Y497" s="52">
        <v>0</v>
      </c>
      <c r="Z497" s="53">
        <v>1</v>
      </c>
      <c r="AA497" s="53">
        <v>5</v>
      </c>
      <c r="AB497" s="53">
        <v>32</v>
      </c>
      <c r="AC497" s="53">
        <v>10</v>
      </c>
      <c r="AD497" s="53">
        <v>2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44</v>
      </c>
      <c r="C498" s="52">
        <v>0</v>
      </c>
      <c r="D498" s="53">
        <v>5</v>
      </c>
      <c r="E498" s="53">
        <v>38</v>
      </c>
      <c r="F498" s="53">
        <v>0</v>
      </c>
      <c r="G498" s="53">
        <v>1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23</v>
      </c>
      <c r="R498" s="118">
        <v>52.27</v>
      </c>
      <c r="S498" s="53">
        <v>14</v>
      </c>
      <c r="T498" s="118">
        <v>31.82</v>
      </c>
      <c r="U498" s="53">
        <v>0</v>
      </c>
      <c r="V498" s="118">
        <v>0</v>
      </c>
      <c r="W498" s="118">
        <v>21</v>
      </c>
      <c r="X498" s="124">
        <v>25.6</v>
      </c>
      <c r="Y498" s="52">
        <v>0</v>
      </c>
      <c r="Z498" s="53">
        <v>0</v>
      </c>
      <c r="AA498" s="53">
        <v>1</v>
      </c>
      <c r="AB498" s="53">
        <v>20</v>
      </c>
      <c r="AC498" s="53">
        <v>13</v>
      </c>
      <c r="AD498" s="53">
        <v>9</v>
      </c>
      <c r="AE498" s="53">
        <v>1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56</v>
      </c>
      <c r="C499" s="52">
        <v>0</v>
      </c>
      <c r="D499" s="53">
        <v>2</v>
      </c>
      <c r="E499" s="53">
        <v>50</v>
      </c>
      <c r="F499" s="53">
        <v>0</v>
      </c>
      <c r="G499" s="53">
        <v>0</v>
      </c>
      <c r="H499" s="53">
        <v>4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28</v>
      </c>
      <c r="R499" s="118">
        <v>50</v>
      </c>
      <c r="S499" s="53">
        <v>9</v>
      </c>
      <c r="T499" s="118">
        <v>16.07</v>
      </c>
      <c r="U499" s="53">
        <v>0</v>
      </c>
      <c r="V499" s="118">
        <v>0</v>
      </c>
      <c r="W499" s="118">
        <v>20.3</v>
      </c>
      <c r="X499" s="124">
        <v>24.4</v>
      </c>
      <c r="Y499" s="52">
        <v>0</v>
      </c>
      <c r="Z499" s="53">
        <v>0</v>
      </c>
      <c r="AA499" s="53">
        <v>7</v>
      </c>
      <c r="AB499" s="53">
        <v>21</v>
      </c>
      <c r="AC499" s="53">
        <v>22</v>
      </c>
      <c r="AD499" s="53">
        <v>5</v>
      </c>
      <c r="AE499" s="53">
        <v>1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69</v>
      </c>
      <c r="C500" s="52">
        <v>0</v>
      </c>
      <c r="D500" s="53">
        <v>10</v>
      </c>
      <c r="E500" s="53">
        <v>51</v>
      </c>
      <c r="F500" s="53">
        <v>0</v>
      </c>
      <c r="G500" s="53">
        <v>0</v>
      </c>
      <c r="H500" s="53">
        <v>6</v>
      </c>
      <c r="I500" s="53">
        <v>1</v>
      </c>
      <c r="J500" s="53">
        <v>0</v>
      </c>
      <c r="K500" s="53">
        <v>0</v>
      </c>
      <c r="L500" s="53">
        <v>1</v>
      </c>
      <c r="M500" s="53">
        <v>0</v>
      </c>
      <c r="N500" s="54">
        <v>0</v>
      </c>
      <c r="O500" s="54">
        <v>0</v>
      </c>
      <c r="P500" s="54">
        <v>0</v>
      </c>
      <c r="Q500" s="52">
        <v>41</v>
      </c>
      <c r="R500" s="118">
        <v>59.42</v>
      </c>
      <c r="S500" s="53">
        <v>10</v>
      </c>
      <c r="T500" s="118">
        <v>14.49</v>
      </c>
      <c r="U500" s="53">
        <v>0</v>
      </c>
      <c r="V500" s="118">
        <v>0</v>
      </c>
      <c r="W500" s="118">
        <v>20.6</v>
      </c>
      <c r="X500" s="124">
        <v>24</v>
      </c>
      <c r="Y500" s="52">
        <v>0</v>
      </c>
      <c r="Z500" s="53">
        <v>0</v>
      </c>
      <c r="AA500" s="53">
        <v>2</v>
      </c>
      <c r="AB500" s="53">
        <v>26</v>
      </c>
      <c r="AC500" s="53">
        <v>35</v>
      </c>
      <c r="AD500" s="53">
        <v>5</v>
      </c>
      <c r="AE500" s="53">
        <v>1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47</v>
      </c>
      <c r="C501" s="52">
        <v>0</v>
      </c>
      <c r="D501" s="53">
        <v>8</v>
      </c>
      <c r="E501" s="53">
        <v>35</v>
      </c>
      <c r="F501" s="53">
        <v>0</v>
      </c>
      <c r="G501" s="53">
        <v>2</v>
      </c>
      <c r="H501" s="53">
        <v>2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23</v>
      </c>
      <c r="R501" s="118">
        <v>48.94</v>
      </c>
      <c r="S501" s="53">
        <v>5</v>
      </c>
      <c r="T501" s="118">
        <v>10.64</v>
      </c>
      <c r="U501" s="53">
        <v>0</v>
      </c>
      <c r="V501" s="118">
        <v>0</v>
      </c>
      <c r="W501" s="118">
        <v>19.5</v>
      </c>
      <c r="X501" s="124">
        <v>23.5</v>
      </c>
      <c r="Y501" s="52">
        <v>0</v>
      </c>
      <c r="Z501" s="53">
        <v>0</v>
      </c>
      <c r="AA501" s="53">
        <v>3</v>
      </c>
      <c r="AB501" s="53">
        <v>21</v>
      </c>
      <c r="AC501" s="53">
        <v>21</v>
      </c>
      <c r="AD501" s="53">
        <v>2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49</v>
      </c>
      <c r="C502" s="52">
        <v>0</v>
      </c>
      <c r="D502" s="53">
        <v>3</v>
      </c>
      <c r="E502" s="53">
        <v>45</v>
      </c>
      <c r="F502" s="53">
        <v>0</v>
      </c>
      <c r="G502" s="53">
        <v>0</v>
      </c>
      <c r="H502" s="53">
        <v>1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36</v>
      </c>
      <c r="R502" s="118">
        <v>73.47</v>
      </c>
      <c r="S502" s="53">
        <v>9</v>
      </c>
      <c r="T502" s="118">
        <v>18.37</v>
      </c>
      <c r="U502" s="53">
        <v>0</v>
      </c>
      <c r="V502" s="118">
        <v>0</v>
      </c>
      <c r="W502" s="118">
        <v>21.9</v>
      </c>
      <c r="X502" s="124">
        <v>25</v>
      </c>
      <c r="Y502" s="52">
        <v>0</v>
      </c>
      <c r="Z502" s="53">
        <v>0</v>
      </c>
      <c r="AA502" s="53">
        <v>0</v>
      </c>
      <c r="AB502" s="53">
        <v>13</v>
      </c>
      <c r="AC502" s="53">
        <v>29</v>
      </c>
      <c r="AD502" s="53">
        <v>5</v>
      </c>
      <c r="AE502" s="53">
        <v>2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25</v>
      </c>
      <c r="C503" s="52">
        <v>1</v>
      </c>
      <c r="D503" s="53">
        <v>4</v>
      </c>
      <c r="E503" s="53">
        <v>16</v>
      </c>
      <c r="F503" s="53">
        <v>0</v>
      </c>
      <c r="G503" s="53">
        <v>1</v>
      </c>
      <c r="H503" s="53">
        <v>2</v>
      </c>
      <c r="I503" s="53">
        <v>1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22</v>
      </c>
      <c r="R503" s="118">
        <v>88</v>
      </c>
      <c r="S503" s="53">
        <v>13</v>
      </c>
      <c r="T503" s="118">
        <v>52</v>
      </c>
      <c r="U503" s="53">
        <v>0</v>
      </c>
      <c r="V503" s="118">
        <v>0</v>
      </c>
      <c r="W503" s="118">
        <v>23.7</v>
      </c>
      <c r="X503" s="124">
        <v>28.4</v>
      </c>
      <c r="Y503" s="52">
        <v>0</v>
      </c>
      <c r="Z503" s="53">
        <v>0</v>
      </c>
      <c r="AA503" s="53">
        <v>1</v>
      </c>
      <c r="AB503" s="53">
        <v>2</v>
      </c>
      <c r="AC503" s="53">
        <v>14</v>
      </c>
      <c r="AD503" s="53">
        <v>7</v>
      </c>
      <c r="AE503" s="53">
        <v>1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36</v>
      </c>
      <c r="C504" s="52">
        <v>1</v>
      </c>
      <c r="D504" s="53">
        <v>2</v>
      </c>
      <c r="E504" s="53">
        <v>30</v>
      </c>
      <c r="F504" s="53">
        <v>0</v>
      </c>
      <c r="G504" s="53">
        <v>0</v>
      </c>
      <c r="H504" s="53">
        <v>2</v>
      </c>
      <c r="I504" s="53">
        <v>0</v>
      </c>
      <c r="J504" s="53">
        <v>0</v>
      </c>
      <c r="K504" s="53">
        <v>0</v>
      </c>
      <c r="L504" s="53">
        <v>0</v>
      </c>
      <c r="M504" s="53">
        <v>1</v>
      </c>
      <c r="N504" s="54">
        <v>0</v>
      </c>
      <c r="O504" s="54">
        <v>0</v>
      </c>
      <c r="P504" s="54">
        <v>0</v>
      </c>
      <c r="Q504" s="52">
        <v>13</v>
      </c>
      <c r="R504" s="118">
        <v>36.11</v>
      </c>
      <c r="S504" s="53">
        <v>3</v>
      </c>
      <c r="T504" s="118">
        <v>8.3330000000000002</v>
      </c>
      <c r="U504" s="53">
        <v>0</v>
      </c>
      <c r="V504" s="118">
        <v>0</v>
      </c>
      <c r="W504" s="118">
        <v>19.100000000000001</v>
      </c>
      <c r="X504" s="124">
        <v>21.5</v>
      </c>
      <c r="Y504" s="52">
        <v>0</v>
      </c>
      <c r="Z504" s="53">
        <v>1</v>
      </c>
      <c r="AA504" s="53">
        <v>5</v>
      </c>
      <c r="AB504" s="53">
        <v>17</v>
      </c>
      <c r="AC504" s="53">
        <v>11</v>
      </c>
      <c r="AD504" s="53">
        <v>2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49</v>
      </c>
      <c r="C505" s="52">
        <v>0</v>
      </c>
      <c r="D505" s="53">
        <v>8</v>
      </c>
      <c r="E505" s="53">
        <v>33</v>
      </c>
      <c r="F505" s="53">
        <v>2</v>
      </c>
      <c r="G505" s="53">
        <v>0</v>
      </c>
      <c r="H505" s="53">
        <v>6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28</v>
      </c>
      <c r="R505" s="118">
        <v>57.14</v>
      </c>
      <c r="S505" s="53">
        <v>10</v>
      </c>
      <c r="T505" s="118">
        <v>20.41</v>
      </c>
      <c r="U505" s="53">
        <v>0</v>
      </c>
      <c r="V505" s="118">
        <v>0</v>
      </c>
      <c r="W505" s="118">
        <v>20.5</v>
      </c>
      <c r="X505" s="124">
        <v>25.2</v>
      </c>
      <c r="Y505" s="52">
        <v>0</v>
      </c>
      <c r="Z505" s="53">
        <v>1</v>
      </c>
      <c r="AA505" s="53">
        <v>10</v>
      </c>
      <c r="AB505" s="53">
        <v>10</v>
      </c>
      <c r="AC505" s="53">
        <v>20</v>
      </c>
      <c r="AD505" s="53">
        <v>5</v>
      </c>
      <c r="AE505" s="53">
        <v>3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51</v>
      </c>
      <c r="C506" s="52">
        <v>0</v>
      </c>
      <c r="D506" s="53">
        <v>5</v>
      </c>
      <c r="E506" s="53">
        <v>43</v>
      </c>
      <c r="F506" s="53">
        <v>0</v>
      </c>
      <c r="G506" s="53">
        <v>1</v>
      </c>
      <c r="H506" s="53">
        <v>2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18</v>
      </c>
      <c r="R506" s="118">
        <v>35.29</v>
      </c>
      <c r="S506" s="53">
        <v>7</v>
      </c>
      <c r="T506" s="118">
        <v>13.73</v>
      </c>
      <c r="U506" s="53">
        <v>0</v>
      </c>
      <c r="V506" s="118">
        <v>0</v>
      </c>
      <c r="W506" s="118">
        <v>19.8</v>
      </c>
      <c r="X506" s="124">
        <v>23.5</v>
      </c>
      <c r="Y506" s="52">
        <v>0</v>
      </c>
      <c r="Z506" s="53">
        <v>0</v>
      </c>
      <c r="AA506" s="53">
        <v>3</v>
      </c>
      <c r="AB506" s="53">
        <v>30</v>
      </c>
      <c r="AC506" s="53">
        <v>14</v>
      </c>
      <c r="AD506" s="53">
        <v>2</v>
      </c>
      <c r="AE506" s="53">
        <v>2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39</v>
      </c>
      <c r="C507" s="52">
        <v>2</v>
      </c>
      <c r="D507" s="53">
        <v>5</v>
      </c>
      <c r="E507" s="53">
        <v>30</v>
      </c>
      <c r="F507" s="53">
        <v>0</v>
      </c>
      <c r="G507" s="53">
        <v>0</v>
      </c>
      <c r="H507" s="53">
        <v>2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19</v>
      </c>
      <c r="R507" s="118">
        <v>48.72</v>
      </c>
      <c r="S507" s="53">
        <v>11</v>
      </c>
      <c r="T507" s="118">
        <v>28.21</v>
      </c>
      <c r="U507" s="53">
        <v>0</v>
      </c>
      <c r="V507" s="118">
        <v>0</v>
      </c>
      <c r="W507" s="118">
        <v>20.8</v>
      </c>
      <c r="X507" s="124">
        <v>25.9</v>
      </c>
      <c r="Y507" s="52">
        <v>0</v>
      </c>
      <c r="Z507" s="53">
        <v>0</v>
      </c>
      <c r="AA507" s="53">
        <v>3</v>
      </c>
      <c r="AB507" s="53">
        <v>17</v>
      </c>
      <c r="AC507" s="53">
        <v>9</v>
      </c>
      <c r="AD507" s="53">
        <v>9</v>
      </c>
      <c r="AE507" s="53">
        <v>1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32</v>
      </c>
      <c r="C508" s="52">
        <v>0</v>
      </c>
      <c r="D508" s="53">
        <v>7</v>
      </c>
      <c r="E508" s="53">
        <v>24</v>
      </c>
      <c r="F508" s="53">
        <v>0</v>
      </c>
      <c r="G508" s="53">
        <v>0</v>
      </c>
      <c r="H508" s="53">
        <v>1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15</v>
      </c>
      <c r="R508" s="118">
        <v>46.88</v>
      </c>
      <c r="S508" s="53">
        <v>6</v>
      </c>
      <c r="T508" s="118">
        <v>18.75</v>
      </c>
      <c r="U508" s="53">
        <v>0</v>
      </c>
      <c r="V508" s="118">
        <v>0</v>
      </c>
      <c r="W508" s="118">
        <v>20.2</v>
      </c>
      <c r="X508" s="124">
        <v>24.3</v>
      </c>
      <c r="Y508" s="52">
        <v>0</v>
      </c>
      <c r="Z508" s="53">
        <v>0</v>
      </c>
      <c r="AA508" s="53">
        <v>4</v>
      </c>
      <c r="AB508" s="53">
        <v>13</v>
      </c>
      <c r="AC508" s="53">
        <v>12</v>
      </c>
      <c r="AD508" s="53">
        <v>2</v>
      </c>
      <c r="AE508" s="53">
        <v>1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30</v>
      </c>
      <c r="C509" s="52">
        <v>1</v>
      </c>
      <c r="D509" s="53">
        <v>4</v>
      </c>
      <c r="E509" s="53">
        <v>23</v>
      </c>
      <c r="F509" s="53">
        <v>0</v>
      </c>
      <c r="G509" s="53">
        <v>1</v>
      </c>
      <c r="H509" s="53">
        <v>1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21</v>
      </c>
      <c r="R509" s="118">
        <v>70</v>
      </c>
      <c r="S509" s="53">
        <v>7</v>
      </c>
      <c r="T509" s="118">
        <v>23.33</v>
      </c>
      <c r="U509" s="53">
        <v>0</v>
      </c>
      <c r="V509" s="118">
        <v>0</v>
      </c>
      <c r="W509" s="118">
        <v>21.7</v>
      </c>
      <c r="X509" s="124">
        <v>25.1</v>
      </c>
      <c r="Y509" s="52">
        <v>0</v>
      </c>
      <c r="Z509" s="53">
        <v>0</v>
      </c>
      <c r="AA509" s="53">
        <v>1</v>
      </c>
      <c r="AB509" s="53">
        <v>8</v>
      </c>
      <c r="AC509" s="53">
        <v>17</v>
      </c>
      <c r="AD509" s="53">
        <v>3</v>
      </c>
      <c r="AE509" s="53">
        <v>1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38</v>
      </c>
      <c r="C510" s="52">
        <v>3</v>
      </c>
      <c r="D510" s="53">
        <v>6</v>
      </c>
      <c r="E510" s="53">
        <v>28</v>
      </c>
      <c r="F510" s="53">
        <v>0</v>
      </c>
      <c r="G510" s="53">
        <v>0</v>
      </c>
      <c r="H510" s="53">
        <v>1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27</v>
      </c>
      <c r="R510" s="118">
        <v>71.05</v>
      </c>
      <c r="S510" s="53">
        <v>9</v>
      </c>
      <c r="T510" s="118">
        <v>23.68</v>
      </c>
      <c r="U510" s="53">
        <v>0</v>
      </c>
      <c r="V510" s="118">
        <v>0</v>
      </c>
      <c r="W510" s="118">
        <v>21.2</v>
      </c>
      <c r="X510" s="124">
        <v>25.7</v>
      </c>
      <c r="Y510" s="52">
        <v>0</v>
      </c>
      <c r="Z510" s="53">
        <v>1</v>
      </c>
      <c r="AA510" s="53">
        <v>2</v>
      </c>
      <c r="AB510" s="53">
        <v>8</v>
      </c>
      <c r="AC510" s="53">
        <v>19</v>
      </c>
      <c r="AD510" s="53">
        <v>7</v>
      </c>
      <c r="AE510" s="53">
        <v>1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28</v>
      </c>
      <c r="C511" s="52">
        <v>0</v>
      </c>
      <c r="D511" s="53">
        <v>1</v>
      </c>
      <c r="E511" s="53">
        <v>27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10</v>
      </c>
      <c r="R511" s="118">
        <v>35.71</v>
      </c>
      <c r="S511" s="53">
        <v>1</v>
      </c>
      <c r="T511" s="118">
        <v>3.5710000000000002</v>
      </c>
      <c r="U511" s="53">
        <v>1</v>
      </c>
      <c r="V511" s="118">
        <v>3.5710000000000002</v>
      </c>
      <c r="W511" s="118">
        <v>19.7</v>
      </c>
      <c r="X511" s="124">
        <v>21.1</v>
      </c>
      <c r="Y511" s="52">
        <v>0</v>
      </c>
      <c r="Z511" s="53">
        <v>0</v>
      </c>
      <c r="AA511" s="53">
        <v>2</v>
      </c>
      <c r="AB511" s="53">
        <v>16</v>
      </c>
      <c r="AC511" s="53">
        <v>9</v>
      </c>
      <c r="AD511" s="53">
        <v>0</v>
      </c>
      <c r="AE511" s="53">
        <v>0</v>
      </c>
      <c r="AF511" s="53">
        <v>1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23</v>
      </c>
      <c r="C512" s="52">
        <v>0</v>
      </c>
      <c r="D512" s="53">
        <v>0</v>
      </c>
      <c r="E512" s="53">
        <v>22</v>
      </c>
      <c r="F512" s="53">
        <v>0</v>
      </c>
      <c r="G512" s="53">
        <v>0</v>
      </c>
      <c r="H512" s="53">
        <v>1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13</v>
      </c>
      <c r="R512" s="118">
        <v>56.52</v>
      </c>
      <c r="S512" s="53">
        <v>6</v>
      </c>
      <c r="T512" s="118">
        <v>26.09</v>
      </c>
      <c r="U512" s="53">
        <v>0</v>
      </c>
      <c r="V512" s="118">
        <v>0</v>
      </c>
      <c r="W512" s="118">
        <v>21.2</v>
      </c>
      <c r="X512" s="124">
        <v>25.5</v>
      </c>
      <c r="Y512" s="52">
        <v>0</v>
      </c>
      <c r="Z512" s="53">
        <v>0</v>
      </c>
      <c r="AA512" s="53">
        <v>1</v>
      </c>
      <c r="AB512" s="53">
        <v>9</v>
      </c>
      <c r="AC512" s="53">
        <v>9</v>
      </c>
      <c r="AD512" s="53">
        <v>4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31</v>
      </c>
      <c r="C513" s="52">
        <v>0</v>
      </c>
      <c r="D513" s="53">
        <v>1</v>
      </c>
      <c r="E513" s="53">
        <v>27</v>
      </c>
      <c r="F513" s="53">
        <v>1</v>
      </c>
      <c r="G513" s="53">
        <v>0</v>
      </c>
      <c r="H513" s="53">
        <v>2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20</v>
      </c>
      <c r="R513" s="118">
        <v>64.52</v>
      </c>
      <c r="S513" s="53">
        <v>12</v>
      </c>
      <c r="T513" s="118">
        <v>38.71</v>
      </c>
      <c r="U513" s="53">
        <v>0</v>
      </c>
      <c r="V513" s="118">
        <v>0</v>
      </c>
      <c r="W513" s="118">
        <v>22.1</v>
      </c>
      <c r="X513" s="124">
        <v>25.9</v>
      </c>
      <c r="Y513" s="52">
        <v>0</v>
      </c>
      <c r="Z513" s="53">
        <v>0</v>
      </c>
      <c r="AA513" s="53">
        <v>1</v>
      </c>
      <c r="AB513" s="53">
        <v>10</v>
      </c>
      <c r="AC513" s="53">
        <v>14</v>
      </c>
      <c r="AD513" s="53">
        <v>5</v>
      </c>
      <c r="AE513" s="53">
        <v>1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30</v>
      </c>
      <c r="C514" s="52">
        <v>2</v>
      </c>
      <c r="D514" s="53">
        <v>3</v>
      </c>
      <c r="E514" s="53">
        <v>24</v>
      </c>
      <c r="F514" s="53">
        <v>0</v>
      </c>
      <c r="G514" s="53">
        <v>0</v>
      </c>
      <c r="H514" s="53">
        <v>1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20</v>
      </c>
      <c r="R514" s="118">
        <v>66.67</v>
      </c>
      <c r="S514" s="53">
        <v>10</v>
      </c>
      <c r="T514" s="118">
        <v>33.33</v>
      </c>
      <c r="U514" s="53">
        <v>2</v>
      </c>
      <c r="V514" s="118">
        <v>6.6669999999999998</v>
      </c>
      <c r="W514" s="118">
        <v>23.1</v>
      </c>
      <c r="X514" s="124">
        <v>27.7</v>
      </c>
      <c r="Y514" s="52">
        <v>0</v>
      </c>
      <c r="Z514" s="53">
        <v>0</v>
      </c>
      <c r="AA514" s="53">
        <v>1</v>
      </c>
      <c r="AB514" s="53">
        <v>9</v>
      </c>
      <c r="AC514" s="53">
        <v>12</v>
      </c>
      <c r="AD514" s="53">
        <v>5</v>
      </c>
      <c r="AE514" s="53">
        <v>1</v>
      </c>
      <c r="AF514" s="53">
        <v>2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30</v>
      </c>
      <c r="C515" s="52">
        <v>0</v>
      </c>
      <c r="D515" s="53">
        <v>4</v>
      </c>
      <c r="E515" s="53">
        <v>24</v>
      </c>
      <c r="F515" s="53">
        <v>0</v>
      </c>
      <c r="G515" s="53">
        <v>1</v>
      </c>
      <c r="H515" s="53">
        <v>1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17</v>
      </c>
      <c r="R515" s="118">
        <v>56.67</v>
      </c>
      <c r="S515" s="53">
        <v>9</v>
      </c>
      <c r="T515" s="118">
        <v>30</v>
      </c>
      <c r="U515" s="53">
        <v>1</v>
      </c>
      <c r="V515" s="118">
        <v>3.3330000000000002</v>
      </c>
      <c r="W515" s="118">
        <v>22</v>
      </c>
      <c r="X515" s="124">
        <v>25.9</v>
      </c>
      <c r="Y515" s="52">
        <v>0</v>
      </c>
      <c r="Z515" s="53">
        <v>0</v>
      </c>
      <c r="AA515" s="53">
        <v>1</v>
      </c>
      <c r="AB515" s="53">
        <v>12</v>
      </c>
      <c r="AC515" s="53">
        <v>9</v>
      </c>
      <c r="AD515" s="53">
        <v>7</v>
      </c>
      <c r="AE515" s="53">
        <v>0</v>
      </c>
      <c r="AF515" s="53">
        <v>1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42</v>
      </c>
      <c r="C516" s="52">
        <v>0</v>
      </c>
      <c r="D516" s="53">
        <v>4</v>
      </c>
      <c r="E516" s="53">
        <v>37</v>
      </c>
      <c r="F516" s="53">
        <v>0</v>
      </c>
      <c r="G516" s="53">
        <v>0</v>
      </c>
      <c r="H516" s="53">
        <v>1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26</v>
      </c>
      <c r="R516" s="118">
        <v>61.9</v>
      </c>
      <c r="S516" s="53">
        <v>7</v>
      </c>
      <c r="T516" s="118">
        <v>16.670000000000002</v>
      </c>
      <c r="U516" s="53">
        <v>0</v>
      </c>
      <c r="V516" s="118">
        <v>0</v>
      </c>
      <c r="W516" s="118">
        <v>20.2</v>
      </c>
      <c r="X516" s="124">
        <v>24.7</v>
      </c>
      <c r="Y516" s="52">
        <v>0</v>
      </c>
      <c r="Z516" s="53">
        <v>2</v>
      </c>
      <c r="AA516" s="53">
        <v>2</v>
      </c>
      <c r="AB516" s="53">
        <v>12</v>
      </c>
      <c r="AC516" s="53">
        <v>20</v>
      </c>
      <c r="AD516" s="53">
        <v>5</v>
      </c>
      <c r="AE516" s="53">
        <v>1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26</v>
      </c>
      <c r="C517" s="52">
        <v>0</v>
      </c>
      <c r="D517" s="53">
        <v>1</v>
      </c>
      <c r="E517" s="53">
        <v>25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19</v>
      </c>
      <c r="R517" s="118">
        <v>73.08</v>
      </c>
      <c r="S517" s="53">
        <v>5</v>
      </c>
      <c r="T517" s="118">
        <v>19.23</v>
      </c>
      <c r="U517" s="53">
        <v>0</v>
      </c>
      <c r="V517" s="118">
        <v>0</v>
      </c>
      <c r="W517" s="118">
        <v>21.7</v>
      </c>
      <c r="X517" s="124">
        <v>25.5</v>
      </c>
      <c r="Y517" s="52">
        <v>0</v>
      </c>
      <c r="Z517" s="53">
        <v>0</v>
      </c>
      <c r="AA517" s="53">
        <v>0</v>
      </c>
      <c r="AB517" s="53">
        <v>7</v>
      </c>
      <c r="AC517" s="53">
        <v>15</v>
      </c>
      <c r="AD517" s="53">
        <v>4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21</v>
      </c>
      <c r="C518" s="52">
        <v>0</v>
      </c>
      <c r="D518" s="53">
        <v>1</v>
      </c>
      <c r="E518" s="53">
        <v>20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16</v>
      </c>
      <c r="R518" s="118">
        <v>76.19</v>
      </c>
      <c r="S518" s="53">
        <v>6</v>
      </c>
      <c r="T518" s="118">
        <v>28.57</v>
      </c>
      <c r="U518" s="53">
        <v>0</v>
      </c>
      <c r="V518" s="118">
        <v>0</v>
      </c>
      <c r="W518" s="118">
        <v>21.1</v>
      </c>
      <c r="X518" s="124">
        <v>26.2</v>
      </c>
      <c r="Y518" s="52">
        <v>0</v>
      </c>
      <c r="Z518" s="53">
        <v>1</v>
      </c>
      <c r="AA518" s="53">
        <v>2</v>
      </c>
      <c r="AB518" s="53">
        <v>2</v>
      </c>
      <c r="AC518" s="53">
        <v>13</v>
      </c>
      <c r="AD518" s="53">
        <v>2</v>
      </c>
      <c r="AE518" s="53">
        <v>1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21</v>
      </c>
      <c r="C519" s="82">
        <v>0</v>
      </c>
      <c r="D519" s="83">
        <v>1</v>
      </c>
      <c r="E519" s="83">
        <v>18</v>
      </c>
      <c r="F519" s="83">
        <v>0</v>
      </c>
      <c r="G519" s="83">
        <v>0</v>
      </c>
      <c r="H519" s="83">
        <v>2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15</v>
      </c>
      <c r="R519" s="119">
        <v>71.430000000000007</v>
      </c>
      <c r="S519" s="83">
        <v>5</v>
      </c>
      <c r="T519" s="119">
        <v>23.81</v>
      </c>
      <c r="U519" s="83">
        <v>0</v>
      </c>
      <c r="V519" s="119">
        <v>0</v>
      </c>
      <c r="W519" s="119">
        <v>21.1</v>
      </c>
      <c r="X519" s="125">
        <v>26.2</v>
      </c>
      <c r="Y519" s="82">
        <v>0</v>
      </c>
      <c r="Z519" s="83">
        <v>0</v>
      </c>
      <c r="AA519" s="83">
        <v>1</v>
      </c>
      <c r="AB519" s="83">
        <v>5</v>
      </c>
      <c r="AC519" s="83">
        <v>11</v>
      </c>
      <c r="AD519" s="83">
        <v>3</v>
      </c>
      <c r="AE519" s="83">
        <v>1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64</v>
      </c>
      <c r="B520" s="57">
        <v>2251</v>
      </c>
      <c r="C520" s="58">
        <v>13</v>
      </c>
      <c r="D520" s="59">
        <v>124</v>
      </c>
      <c r="E520" s="59">
        <v>1940</v>
      </c>
      <c r="F520" s="59">
        <v>3</v>
      </c>
      <c r="G520" s="59">
        <v>72</v>
      </c>
      <c r="H520" s="59">
        <v>78</v>
      </c>
      <c r="I520" s="59">
        <v>12</v>
      </c>
      <c r="J520" s="59">
        <v>1</v>
      </c>
      <c r="K520" s="59">
        <v>0</v>
      </c>
      <c r="L520" s="59">
        <v>2</v>
      </c>
      <c r="M520" s="59">
        <v>5</v>
      </c>
      <c r="N520" s="60">
        <v>1</v>
      </c>
      <c r="O520" s="60">
        <v>0</v>
      </c>
      <c r="P520" s="60">
        <v>0</v>
      </c>
      <c r="Q520" s="58">
        <v>1061</v>
      </c>
      <c r="R520" s="120">
        <v>47.134606841403823</v>
      </c>
      <c r="S520" s="59">
        <v>252</v>
      </c>
      <c r="T520" s="120">
        <v>11.195024433585072</v>
      </c>
      <c r="U520" s="59">
        <v>2</v>
      </c>
      <c r="V520" s="120">
        <v>8.8849400266548195E-2</v>
      </c>
      <c r="W520" s="120">
        <v>19.909862283429586</v>
      </c>
      <c r="X520" s="126">
        <v>23.66955128205128</v>
      </c>
      <c r="Y520" s="61">
        <v>0</v>
      </c>
      <c r="Z520" s="62">
        <v>16</v>
      </c>
      <c r="AA520" s="62">
        <v>140</v>
      </c>
      <c r="AB520" s="62">
        <v>1034</v>
      </c>
      <c r="AC520" s="62">
        <v>897</v>
      </c>
      <c r="AD520" s="62">
        <v>140</v>
      </c>
      <c r="AE520" s="62">
        <v>22</v>
      </c>
      <c r="AF520" s="62">
        <v>2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65</v>
      </c>
      <c r="B521" s="66">
        <v>2821</v>
      </c>
      <c r="C521" s="67">
        <v>21</v>
      </c>
      <c r="D521" s="68">
        <v>188</v>
      </c>
      <c r="E521" s="68">
        <v>2393</v>
      </c>
      <c r="F521" s="68">
        <v>5</v>
      </c>
      <c r="G521" s="68">
        <v>84</v>
      </c>
      <c r="H521" s="68">
        <v>105</v>
      </c>
      <c r="I521" s="68">
        <v>14</v>
      </c>
      <c r="J521" s="68">
        <v>1</v>
      </c>
      <c r="K521" s="68">
        <v>0</v>
      </c>
      <c r="L521" s="68">
        <v>3</v>
      </c>
      <c r="M521" s="68">
        <v>6</v>
      </c>
      <c r="N521" s="69">
        <v>1</v>
      </c>
      <c r="O521" s="69">
        <v>0</v>
      </c>
      <c r="P521" s="69">
        <v>0</v>
      </c>
      <c r="Q521" s="67">
        <v>1384</v>
      </c>
      <c r="R521" s="121">
        <v>49.060616802552289</v>
      </c>
      <c r="S521" s="68">
        <v>364</v>
      </c>
      <c r="T521" s="121">
        <v>12.903225806451612</v>
      </c>
      <c r="U521" s="68">
        <v>3</v>
      </c>
      <c r="V521" s="121">
        <v>0.10634526763559021</v>
      </c>
      <c r="W521" s="121">
        <v>20.089400921658985</v>
      </c>
      <c r="X521" s="127">
        <v>23.840693350831145</v>
      </c>
      <c r="Y521" s="70">
        <v>0</v>
      </c>
      <c r="Z521" s="71">
        <v>19</v>
      </c>
      <c r="AA521" s="71">
        <v>179</v>
      </c>
      <c r="AB521" s="71">
        <v>1239</v>
      </c>
      <c r="AC521" s="71">
        <v>1143</v>
      </c>
      <c r="AD521" s="71">
        <v>201</v>
      </c>
      <c r="AE521" s="71">
        <v>37</v>
      </c>
      <c r="AF521" s="71">
        <v>3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66</v>
      </c>
      <c r="B522" s="66">
        <v>3045</v>
      </c>
      <c r="C522" s="67">
        <v>23</v>
      </c>
      <c r="D522" s="68">
        <v>203</v>
      </c>
      <c r="E522" s="68">
        <v>2590</v>
      </c>
      <c r="F522" s="68">
        <v>6</v>
      </c>
      <c r="G522" s="68">
        <v>85</v>
      </c>
      <c r="H522" s="68">
        <v>113</v>
      </c>
      <c r="I522" s="68">
        <v>14</v>
      </c>
      <c r="J522" s="68">
        <v>1</v>
      </c>
      <c r="K522" s="68">
        <v>0</v>
      </c>
      <c r="L522" s="68">
        <v>3</v>
      </c>
      <c r="M522" s="68">
        <v>6</v>
      </c>
      <c r="N522" s="69">
        <v>1</v>
      </c>
      <c r="O522" s="69">
        <v>0</v>
      </c>
      <c r="P522" s="69">
        <v>0</v>
      </c>
      <c r="Q522" s="67">
        <v>1530</v>
      </c>
      <c r="R522" s="121">
        <v>50.246305418719217</v>
      </c>
      <c r="S522" s="68">
        <v>424</v>
      </c>
      <c r="T522" s="121">
        <v>13.924466338259442</v>
      </c>
      <c r="U522" s="68">
        <v>6</v>
      </c>
      <c r="V522" s="121">
        <v>0.19704433497536944</v>
      </c>
      <c r="W522" s="121">
        <v>20.195960591133002</v>
      </c>
      <c r="X522" s="127">
        <v>23.944281701444623</v>
      </c>
      <c r="Y522" s="70">
        <v>0</v>
      </c>
      <c r="Z522" s="71">
        <v>22</v>
      </c>
      <c r="AA522" s="71">
        <v>188</v>
      </c>
      <c r="AB522" s="71">
        <v>1305</v>
      </c>
      <c r="AC522" s="71">
        <v>1246</v>
      </c>
      <c r="AD522" s="71">
        <v>236</v>
      </c>
      <c r="AE522" s="71">
        <v>42</v>
      </c>
      <c r="AF522" s="71">
        <v>6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67</v>
      </c>
      <c r="B523" s="74">
        <v>3176</v>
      </c>
      <c r="C523" s="75">
        <v>23</v>
      </c>
      <c r="D523" s="76">
        <v>209</v>
      </c>
      <c r="E523" s="76">
        <v>2710</v>
      </c>
      <c r="F523" s="76">
        <v>6</v>
      </c>
      <c r="G523" s="76">
        <v>89</v>
      </c>
      <c r="H523" s="76">
        <v>114</v>
      </c>
      <c r="I523" s="76">
        <v>14</v>
      </c>
      <c r="J523" s="76">
        <v>1</v>
      </c>
      <c r="K523" s="76">
        <v>0</v>
      </c>
      <c r="L523" s="76">
        <v>3</v>
      </c>
      <c r="M523" s="76">
        <v>6</v>
      </c>
      <c r="N523" s="77">
        <v>1</v>
      </c>
      <c r="O523" s="77">
        <v>0</v>
      </c>
      <c r="P523" s="77">
        <v>0</v>
      </c>
      <c r="Q523" s="75">
        <v>1600</v>
      </c>
      <c r="R523" s="122">
        <v>50.377833753148614</v>
      </c>
      <c r="S523" s="76">
        <v>448</v>
      </c>
      <c r="T523" s="122">
        <v>14.105793450881613</v>
      </c>
      <c r="U523" s="76">
        <v>9</v>
      </c>
      <c r="V523" s="122">
        <v>0.28337531486146095</v>
      </c>
      <c r="W523" s="122">
        <v>20.21797858942065</v>
      </c>
      <c r="X523" s="128">
        <v>23.969034309946029</v>
      </c>
      <c r="Y523" s="78">
        <v>0</v>
      </c>
      <c r="Z523" s="79">
        <v>23</v>
      </c>
      <c r="AA523" s="79">
        <v>202</v>
      </c>
      <c r="AB523" s="79">
        <v>1351</v>
      </c>
      <c r="AC523" s="79">
        <v>1297</v>
      </c>
      <c r="AD523" s="79">
        <v>251</v>
      </c>
      <c r="AE523" s="79">
        <v>43</v>
      </c>
      <c r="AF523" s="79">
        <v>9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76</v>
      </c>
      <c r="C524" s="35" t="s">
        <v>77</v>
      </c>
      <c r="Y524" s="35" t="s">
        <v>77</v>
      </c>
    </row>
    <row r="525" spans="1:52" s="2" customFormat="1" ht="12.65" customHeight="1" x14ac:dyDescent="0.25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31</v>
      </c>
      <c r="C528" s="46">
        <v>0</v>
      </c>
      <c r="D528" s="47">
        <v>0</v>
      </c>
      <c r="E528" s="47">
        <v>31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23</v>
      </c>
      <c r="R528" s="117">
        <v>74.19</v>
      </c>
      <c r="S528" s="47">
        <v>8</v>
      </c>
      <c r="T528" s="117">
        <v>25.81</v>
      </c>
      <c r="U528" s="47">
        <v>0</v>
      </c>
      <c r="V528" s="117">
        <v>0</v>
      </c>
      <c r="W528" s="117">
        <v>21.5</v>
      </c>
      <c r="X528" s="123">
        <v>25.9</v>
      </c>
      <c r="Y528" s="46">
        <v>0</v>
      </c>
      <c r="Z528" s="47">
        <v>0</v>
      </c>
      <c r="AA528" s="47">
        <v>2</v>
      </c>
      <c r="AB528" s="47">
        <v>6</v>
      </c>
      <c r="AC528" s="47">
        <v>16</v>
      </c>
      <c r="AD528" s="47">
        <v>7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20</v>
      </c>
      <c r="C529" s="52">
        <v>0</v>
      </c>
      <c r="D529" s="53">
        <v>0</v>
      </c>
      <c r="E529" s="53">
        <v>19</v>
      </c>
      <c r="F529" s="53">
        <v>0</v>
      </c>
      <c r="G529" s="53">
        <v>0</v>
      </c>
      <c r="H529" s="53">
        <v>1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12</v>
      </c>
      <c r="R529" s="118">
        <v>60</v>
      </c>
      <c r="S529" s="53">
        <v>3</v>
      </c>
      <c r="T529" s="118">
        <v>15</v>
      </c>
      <c r="U529" s="53">
        <v>0</v>
      </c>
      <c r="V529" s="118">
        <v>0</v>
      </c>
      <c r="W529" s="118">
        <v>21.2</v>
      </c>
      <c r="X529" s="124">
        <v>24.2</v>
      </c>
      <c r="Y529" s="52">
        <v>0</v>
      </c>
      <c r="Z529" s="53">
        <v>0</v>
      </c>
      <c r="AA529" s="53">
        <v>1</v>
      </c>
      <c r="AB529" s="53">
        <v>7</v>
      </c>
      <c r="AC529" s="53">
        <v>10</v>
      </c>
      <c r="AD529" s="53">
        <v>2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13</v>
      </c>
      <c r="C530" s="52">
        <v>0</v>
      </c>
      <c r="D530" s="53">
        <v>0</v>
      </c>
      <c r="E530" s="53">
        <v>13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4</v>
      </c>
      <c r="R530" s="118">
        <v>30.77</v>
      </c>
      <c r="S530" s="53">
        <v>1</v>
      </c>
      <c r="T530" s="118">
        <v>7.6920000000000002</v>
      </c>
      <c r="U530" s="53">
        <v>0</v>
      </c>
      <c r="V530" s="118">
        <v>0</v>
      </c>
      <c r="W530" s="118">
        <v>18.600000000000001</v>
      </c>
      <c r="X530" s="124">
        <v>22.3</v>
      </c>
      <c r="Y530" s="52">
        <v>0</v>
      </c>
      <c r="Z530" s="53">
        <v>0</v>
      </c>
      <c r="AA530" s="53">
        <v>2</v>
      </c>
      <c r="AB530" s="53">
        <v>7</v>
      </c>
      <c r="AC530" s="53">
        <v>4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21</v>
      </c>
      <c r="C531" s="52">
        <v>0</v>
      </c>
      <c r="D531" s="53">
        <v>0</v>
      </c>
      <c r="E531" s="53">
        <v>21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13</v>
      </c>
      <c r="R531" s="118">
        <v>61.9</v>
      </c>
      <c r="S531" s="53">
        <v>2</v>
      </c>
      <c r="T531" s="118">
        <v>9.5239999999999991</v>
      </c>
      <c r="U531" s="53">
        <v>0</v>
      </c>
      <c r="V531" s="118">
        <v>0</v>
      </c>
      <c r="W531" s="118">
        <v>20.8</v>
      </c>
      <c r="X531" s="124">
        <v>23.5</v>
      </c>
      <c r="Y531" s="52">
        <v>0</v>
      </c>
      <c r="Z531" s="53">
        <v>0</v>
      </c>
      <c r="AA531" s="53">
        <v>1</v>
      </c>
      <c r="AB531" s="53">
        <v>7</v>
      </c>
      <c r="AC531" s="53">
        <v>11</v>
      </c>
      <c r="AD531" s="53">
        <v>2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13</v>
      </c>
      <c r="C532" s="52">
        <v>0</v>
      </c>
      <c r="D532" s="53">
        <v>1</v>
      </c>
      <c r="E532" s="53">
        <v>12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11</v>
      </c>
      <c r="R532" s="118">
        <v>84.62</v>
      </c>
      <c r="S532" s="53">
        <v>2</v>
      </c>
      <c r="T532" s="118">
        <v>15.38</v>
      </c>
      <c r="U532" s="53">
        <v>0</v>
      </c>
      <c r="V532" s="118">
        <v>0</v>
      </c>
      <c r="W532" s="118">
        <v>22.6</v>
      </c>
      <c r="X532" s="124">
        <v>24.1</v>
      </c>
      <c r="Y532" s="52">
        <v>0</v>
      </c>
      <c r="Z532" s="53">
        <v>0</v>
      </c>
      <c r="AA532" s="53">
        <v>0</v>
      </c>
      <c r="AB532" s="53">
        <v>2</v>
      </c>
      <c r="AC532" s="53">
        <v>11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28</v>
      </c>
      <c r="C533" s="52">
        <v>0</v>
      </c>
      <c r="D533" s="53">
        <v>0</v>
      </c>
      <c r="E533" s="53">
        <v>26</v>
      </c>
      <c r="F533" s="53">
        <v>0</v>
      </c>
      <c r="G533" s="53">
        <v>0</v>
      </c>
      <c r="H533" s="53">
        <v>2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13</v>
      </c>
      <c r="R533" s="118">
        <v>46.43</v>
      </c>
      <c r="S533" s="53">
        <v>1</v>
      </c>
      <c r="T533" s="118">
        <v>3.5710000000000002</v>
      </c>
      <c r="U533" s="53">
        <v>0</v>
      </c>
      <c r="V533" s="118">
        <v>0</v>
      </c>
      <c r="W533" s="118">
        <v>19.2</v>
      </c>
      <c r="X533" s="124">
        <v>21.8</v>
      </c>
      <c r="Y533" s="52">
        <v>0</v>
      </c>
      <c r="Z533" s="53">
        <v>0</v>
      </c>
      <c r="AA533" s="53">
        <v>1</v>
      </c>
      <c r="AB533" s="53">
        <v>14</v>
      </c>
      <c r="AC533" s="53">
        <v>13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21</v>
      </c>
      <c r="C534" s="52">
        <v>0</v>
      </c>
      <c r="D534" s="53">
        <v>0</v>
      </c>
      <c r="E534" s="53">
        <v>21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3</v>
      </c>
      <c r="R534" s="118">
        <v>14.29</v>
      </c>
      <c r="S534" s="53">
        <v>0</v>
      </c>
      <c r="T534" s="118">
        <v>0</v>
      </c>
      <c r="U534" s="53">
        <v>0</v>
      </c>
      <c r="V534" s="118">
        <v>0</v>
      </c>
      <c r="W534" s="118">
        <v>18.5</v>
      </c>
      <c r="X534" s="124">
        <v>20.100000000000001</v>
      </c>
      <c r="Y534" s="52">
        <v>0</v>
      </c>
      <c r="Z534" s="53">
        <v>0</v>
      </c>
      <c r="AA534" s="53">
        <v>0</v>
      </c>
      <c r="AB534" s="53">
        <v>18</v>
      </c>
      <c r="AC534" s="53">
        <v>3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32</v>
      </c>
      <c r="C535" s="52">
        <v>0</v>
      </c>
      <c r="D535" s="53">
        <v>2</v>
      </c>
      <c r="E535" s="53">
        <v>29</v>
      </c>
      <c r="F535" s="53">
        <v>0</v>
      </c>
      <c r="G535" s="53">
        <v>0</v>
      </c>
      <c r="H535" s="53">
        <v>1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21</v>
      </c>
      <c r="R535" s="118">
        <v>65.63</v>
      </c>
      <c r="S535" s="53">
        <v>4</v>
      </c>
      <c r="T535" s="118">
        <v>12.5</v>
      </c>
      <c r="U535" s="53">
        <v>0</v>
      </c>
      <c r="V535" s="118">
        <v>0</v>
      </c>
      <c r="W535" s="118">
        <v>20.5</v>
      </c>
      <c r="X535" s="124">
        <v>24</v>
      </c>
      <c r="Y535" s="52">
        <v>0</v>
      </c>
      <c r="Z535" s="53">
        <v>0</v>
      </c>
      <c r="AA535" s="53">
        <v>3</v>
      </c>
      <c r="AB535" s="53">
        <v>8</v>
      </c>
      <c r="AC535" s="53">
        <v>19</v>
      </c>
      <c r="AD535" s="53">
        <v>2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16</v>
      </c>
      <c r="C536" s="52">
        <v>0</v>
      </c>
      <c r="D536" s="53">
        <v>2</v>
      </c>
      <c r="E536" s="53">
        <v>14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10</v>
      </c>
      <c r="R536" s="118">
        <v>62.5</v>
      </c>
      <c r="S536" s="53">
        <v>4</v>
      </c>
      <c r="T536" s="118">
        <v>25</v>
      </c>
      <c r="U536" s="53">
        <v>0</v>
      </c>
      <c r="V536" s="118">
        <v>0</v>
      </c>
      <c r="W536" s="118">
        <v>20.100000000000001</v>
      </c>
      <c r="X536" s="124">
        <v>26.2</v>
      </c>
      <c r="Y536" s="52">
        <v>0</v>
      </c>
      <c r="Z536" s="53">
        <v>0</v>
      </c>
      <c r="AA536" s="53">
        <v>2</v>
      </c>
      <c r="AB536" s="53">
        <v>4</v>
      </c>
      <c r="AC536" s="53">
        <v>7</v>
      </c>
      <c r="AD536" s="53">
        <v>3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19</v>
      </c>
      <c r="C537" s="52">
        <v>0</v>
      </c>
      <c r="D537" s="53">
        <v>1</v>
      </c>
      <c r="E537" s="53">
        <v>18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8</v>
      </c>
      <c r="R537" s="118">
        <v>42.11</v>
      </c>
      <c r="S537" s="53">
        <v>1</v>
      </c>
      <c r="T537" s="118">
        <v>5.2629999999999999</v>
      </c>
      <c r="U537" s="53">
        <v>0</v>
      </c>
      <c r="V537" s="118">
        <v>0</v>
      </c>
      <c r="W537" s="118">
        <v>19.2</v>
      </c>
      <c r="X537" s="124">
        <v>23</v>
      </c>
      <c r="Y537" s="52">
        <v>0</v>
      </c>
      <c r="Z537" s="53">
        <v>0</v>
      </c>
      <c r="AA537" s="53">
        <v>1</v>
      </c>
      <c r="AB537" s="53">
        <v>10</v>
      </c>
      <c r="AC537" s="53">
        <v>8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15</v>
      </c>
      <c r="C538" s="52">
        <v>0</v>
      </c>
      <c r="D538" s="53">
        <v>2</v>
      </c>
      <c r="E538" s="53">
        <v>12</v>
      </c>
      <c r="F538" s="53">
        <v>0</v>
      </c>
      <c r="G538" s="53">
        <v>0</v>
      </c>
      <c r="H538" s="53">
        <v>1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3</v>
      </c>
      <c r="R538" s="118">
        <v>20</v>
      </c>
      <c r="S538" s="53">
        <v>1</v>
      </c>
      <c r="T538" s="118">
        <v>6.6669999999999998</v>
      </c>
      <c r="U538" s="53">
        <v>0</v>
      </c>
      <c r="V538" s="118">
        <v>0</v>
      </c>
      <c r="W538" s="118">
        <v>17.2</v>
      </c>
      <c r="X538" s="124">
        <v>21.3</v>
      </c>
      <c r="Y538" s="52">
        <v>0</v>
      </c>
      <c r="Z538" s="53">
        <v>1</v>
      </c>
      <c r="AA538" s="53">
        <v>4</v>
      </c>
      <c r="AB538" s="53">
        <v>7</v>
      </c>
      <c r="AC538" s="53">
        <v>2</v>
      </c>
      <c r="AD538" s="53">
        <v>1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17</v>
      </c>
      <c r="C539" s="52">
        <v>0</v>
      </c>
      <c r="D539" s="53">
        <v>1</v>
      </c>
      <c r="E539" s="53">
        <v>15</v>
      </c>
      <c r="F539" s="53">
        <v>0</v>
      </c>
      <c r="G539" s="53">
        <v>1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6</v>
      </c>
      <c r="R539" s="118">
        <v>35.29</v>
      </c>
      <c r="S539" s="53">
        <v>4</v>
      </c>
      <c r="T539" s="118">
        <v>23.53</v>
      </c>
      <c r="U539" s="53">
        <v>0</v>
      </c>
      <c r="V539" s="118">
        <v>0</v>
      </c>
      <c r="W539" s="118">
        <v>20.2</v>
      </c>
      <c r="X539" s="124">
        <v>24.2</v>
      </c>
      <c r="Y539" s="52">
        <v>0</v>
      </c>
      <c r="Z539" s="53">
        <v>0</v>
      </c>
      <c r="AA539" s="53">
        <v>0</v>
      </c>
      <c r="AB539" s="53">
        <v>11</v>
      </c>
      <c r="AC539" s="53">
        <v>5</v>
      </c>
      <c r="AD539" s="53">
        <v>1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14</v>
      </c>
      <c r="C540" s="52">
        <v>0</v>
      </c>
      <c r="D540" s="53">
        <v>0</v>
      </c>
      <c r="E540" s="53">
        <v>14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10</v>
      </c>
      <c r="R540" s="118">
        <v>71.430000000000007</v>
      </c>
      <c r="S540" s="53">
        <v>0</v>
      </c>
      <c r="T540" s="118">
        <v>0</v>
      </c>
      <c r="U540" s="53">
        <v>0</v>
      </c>
      <c r="V540" s="118">
        <v>0</v>
      </c>
      <c r="W540" s="118">
        <v>20.9</v>
      </c>
      <c r="X540" s="124">
        <v>22</v>
      </c>
      <c r="Y540" s="52">
        <v>0</v>
      </c>
      <c r="Z540" s="53">
        <v>0</v>
      </c>
      <c r="AA540" s="53">
        <v>0</v>
      </c>
      <c r="AB540" s="53">
        <v>4</v>
      </c>
      <c r="AC540" s="53">
        <v>10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7</v>
      </c>
      <c r="C541" s="52">
        <v>0</v>
      </c>
      <c r="D541" s="53">
        <v>0</v>
      </c>
      <c r="E541" s="53">
        <v>7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4</v>
      </c>
      <c r="R541" s="118">
        <v>57.14</v>
      </c>
      <c r="S541" s="53">
        <v>1</v>
      </c>
      <c r="T541" s="118">
        <v>14.29</v>
      </c>
      <c r="U541" s="53">
        <v>0</v>
      </c>
      <c r="V541" s="118">
        <v>0</v>
      </c>
      <c r="W541" s="118">
        <v>20.5</v>
      </c>
      <c r="X541" s="124" t="s">
        <v>63</v>
      </c>
      <c r="Y541" s="52">
        <v>0</v>
      </c>
      <c r="Z541" s="53">
        <v>0</v>
      </c>
      <c r="AA541" s="53">
        <v>0</v>
      </c>
      <c r="AB541" s="53">
        <v>3</v>
      </c>
      <c r="AC541" s="53">
        <v>3</v>
      </c>
      <c r="AD541" s="53">
        <v>1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16</v>
      </c>
      <c r="C542" s="52">
        <v>0</v>
      </c>
      <c r="D542" s="53">
        <v>0</v>
      </c>
      <c r="E542" s="53">
        <v>16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9</v>
      </c>
      <c r="R542" s="118">
        <v>56.25</v>
      </c>
      <c r="S542" s="53">
        <v>1</v>
      </c>
      <c r="T542" s="118">
        <v>6.25</v>
      </c>
      <c r="U542" s="53">
        <v>0</v>
      </c>
      <c r="V542" s="118">
        <v>0</v>
      </c>
      <c r="W542" s="118">
        <v>20</v>
      </c>
      <c r="X542" s="124">
        <v>22.7</v>
      </c>
      <c r="Y542" s="52">
        <v>0</v>
      </c>
      <c r="Z542" s="53">
        <v>0</v>
      </c>
      <c r="AA542" s="53">
        <v>1</v>
      </c>
      <c r="AB542" s="53">
        <v>6</v>
      </c>
      <c r="AC542" s="53">
        <v>8</v>
      </c>
      <c r="AD542" s="53">
        <v>1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9</v>
      </c>
      <c r="C543" s="52">
        <v>0</v>
      </c>
      <c r="D543" s="53">
        <v>0</v>
      </c>
      <c r="E543" s="53">
        <v>9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3</v>
      </c>
      <c r="R543" s="118">
        <v>33.33</v>
      </c>
      <c r="S543" s="53">
        <v>2</v>
      </c>
      <c r="T543" s="118">
        <v>22.22</v>
      </c>
      <c r="U543" s="53">
        <v>0</v>
      </c>
      <c r="V543" s="118">
        <v>0</v>
      </c>
      <c r="W543" s="118">
        <v>20.2</v>
      </c>
      <c r="X543" s="124" t="s">
        <v>63</v>
      </c>
      <c r="Y543" s="52">
        <v>0</v>
      </c>
      <c r="Z543" s="53">
        <v>0</v>
      </c>
      <c r="AA543" s="53">
        <v>1</v>
      </c>
      <c r="AB543" s="53">
        <v>5</v>
      </c>
      <c r="AC543" s="53">
        <v>2</v>
      </c>
      <c r="AD543" s="53">
        <v>1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13</v>
      </c>
      <c r="C544" s="52">
        <v>0</v>
      </c>
      <c r="D544" s="53">
        <v>1</v>
      </c>
      <c r="E544" s="53">
        <v>12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5</v>
      </c>
      <c r="R544" s="118">
        <v>38.46</v>
      </c>
      <c r="S544" s="53">
        <v>1</v>
      </c>
      <c r="T544" s="118">
        <v>7.6920000000000002</v>
      </c>
      <c r="U544" s="53">
        <v>0</v>
      </c>
      <c r="V544" s="118">
        <v>0</v>
      </c>
      <c r="W544" s="118">
        <v>19.600000000000001</v>
      </c>
      <c r="X544" s="124">
        <v>21.7</v>
      </c>
      <c r="Y544" s="52">
        <v>0</v>
      </c>
      <c r="Z544" s="53">
        <v>0</v>
      </c>
      <c r="AA544" s="53">
        <v>1</v>
      </c>
      <c r="AB544" s="53">
        <v>7</v>
      </c>
      <c r="AC544" s="53">
        <v>5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3</v>
      </c>
      <c r="C545" s="52">
        <v>0</v>
      </c>
      <c r="D545" s="53">
        <v>0</v>
      </c>
      <c r="E545" s="53">
        <v>3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1</v>
      </c>
      <c r="R545" s="118">
        <v>33.33</v>
      </c>
      <c r="S545" s="53">
        <v>1</v>
      </c>
      <c r="T545" s="118">
        <v>33.33</v>
      </c>
      <c r="U545" s="53">
        <v>0</v>
      </c>
      <c r="V545" s="118">
        <v>0</v>
      </c>
      <c r="W545" s="118">
        <v>19.7</v>
      </c>
      <c r="X545" s="124" t="s">
        <v>63</v>
      </c>
      <c r="Y545" s="52">
        <v>0</v>
      </c>
      <c r="Z545" s="53">
        <v>0</v>
      </c>
      <c r="AA545" s="53">
        <v>0</v>
      </c>
      <c r="AB545" s="53">
        <v>2</v>
      </c>
      <c r="AC545" s="53">
        <v>0</v>
      </c>
      <c r="AD545" s="53">
        <v>1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4</v>
      </c>
      <c r="C546" s="52">
        <v>0</v>
      </c>
      <c r="D546" s="53">
        <v>0</v>
      </c>
      <c r="E546" s="53">
        <v>4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0</v>
      </c>
      <c r="R546" s="118">
        <v>0</v>
      </c>
      <c r="S546" s="53">
        <v>0</v>
      </c>
      <c r="T546" s="118">
        <v>0</v>
      </c>
      <c r="U546" s="53">
        <v>0</v>
      </c>
      <c r="V546" s="118">
        <v>0</v>
      </c>
      <c r="W546" s="118">
        <v>15.1</v>
      </c>
      <c r="X546" s="124" t="s">
        <v>63</v>
      </c>
      <c r="Y546" s="52">
        <v>0</v>
      </c>
      <c r="Z546" s="53">
        <v>0</v>
      </c>
      <c r="AA546" s="53">
        <v>1</v>
      </c>
      <c r="AB546" s="53">
        <v>3</v>
      </c>
      <c r="AC546" s="53">
        <v>0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5</v>
      </c>
      <c r="C547" s="52">
        <v>0</v>
      </c>
      <c r="D547" s="53">
        <v>0</v>
      </c>
      <c r="E547" s="53">
        <v>4</v>
      </c>
      <c r="F547" s="53">
        <v>0</v>
      </c>
      <c r="G547" s="53">
        <v>1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2</v>
      </c>
      <c r="R547" s="118">
        <v>40</v>
      </c>
      <c r="S547" s="53">
        <v>1</v>
      </c>
      <c r="T547" s="118">
        <v>20</v>
      </c>
      <c r="U547" s="53">
        <v>0</v>
      </c>
      <c r="V547" s="118">
        <v>0</v>
      </c>
      <c r="W547" s="118">
        <v>17.8</v>
      </c>
      <c r="X547" s="124" t="s">
        <v>63</v>
      </c>
      <c r="Y547" s="52">
        <v>0</v>
      </c>
      <c r="Z547" s="53">
        <v>1</v>
      </c>
      <c r="AA547" s="53">
        <v>1</v>
      </c>
      <c r="AB547" s="53">
        <v>1</v>
      </c>
      <c r="AC547" s="53">
        <v>1</v>
      </c>
      <c r="AD547" s="53">
        <v>1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5</v>
      </c>
      <c r="C548" s="52">
        <v>0</v>
      </c>
      <c r="D548" s="53">
        <v>1</v>
      </c>
      <c r="E548" s="53">
        <v>4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2</v>
      </c>
      <c r="R548" s="118">
        <v>40</v>
      </c>
      <c r="S548" s="53">
        <v>0</v>
      </c>
      <c r="T548" s="118">
        <v>0</v>
      </c>
      <c r="U548" s="53">
        <v>0</v>
      </c>
      <c r="V548" s="118">
        <v>0</v>
      </c>
      <c r="W548" s="118">
        <v>18.3</v>
      </c>
      <c r="X548" s="124" t="s">
        <v>63</v>
      </c>
      <c r="Y548" s="52">
        <v>0</v>
      </c>
      <c r="Z548" s="53">
        <v>0</v>
      </c>
      <c r="AA548" s="53">
        <v>2</v>
      </c>
      <c r="AB548" s="53">
        <v>1</v>
      </c>
      <c r="AC548" s="53">
        <v>2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7</v>
      </c>
      <c r="C549" s="52">
        <v>0</v>
      </c>
      <c r="D549" s="53">
        <v>0</v>
      </c>
      <c r="E549" s="53">
        <v>7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3</v>
      </c>
      <c r="R549" s="118">
        <v>42.86</v>
      </c>
      <c r="S549" s="53">
        <v>2</v>
      </c>
      <c r="T549" s="118">
        <v>28.57</v>
      </c>
      <c r="U549" s="53">
        <v>0</v>
      </c>
      <c r="V549" s="118">
        <v>0</v>
      </c>
      <c r="W549" s="118">
        <v>21</v>
      </c>
      <c r="X549" s="124" t="s">
        <v>63</v>
      </c>
      <c r="Y549" s="52">
        <v>0</v>
      </c>
      <c r="Z549" s="53">
        <v>0</v>
      </c>
      <c r="AA549" s="53">
        <v>1</v>
      </c>
      <c r="AB549" s="53">
        <v>3</v>
      </c>
      <c r="AC549" s="53">
        <v>1</v>
      </c>
      <c r="AD549" s="53">
        <v>1</v>
      </c>
      <c r="AE549" s="53">
        <v>1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8</v>
      </c>
      <c r="C550" s="52">
        <v>0</v>
      </c>
      <c r="D550" s="53">
        <v>0</v>
      </c>
      <c r="E550" s="53">
        <v>8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3</v>
      </c>
      <c r="R550" s="118">
        <v>37.5</v>
      </c>
      <c r="S550" s="53">
        <v>2</v>
      </c>
      <c r="T550" s="118">
        <v>25</v>
      </c>
      <c r="U550" s="53">
        <v>0</v>
      </c>
      <c r="V550" s="118">
        <v>0</v>
      </c>
      <c r="W550" s="118">
        <v>19.5</v>
      </c>
      <c r="X550" s="124" t="s">
        <v>63</v>
      </c>
      <c r="Y550" s="52">
        <v>0</v>
      </c>
      <c r="Z550" s="53">
        <v>0</v>
      </c>
      <c r="AA550" s="53">
        <v>1</v>
      </c>
      <c r="AB550" s="53">
        <v>4</v>
      </c>
      <c r="AC550" s="53">
        <v>1</v>
      </c>
      <c r="AD550" s="53">
        <v>2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9</v>
      </c>
      <c r="C551" s="52">
        <v>0</v>
      </c>
      <c r="D551" s="53">
        <v>0</v>
      </c>
      <c r="E551" s="53">
        <v>9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1</v>
      </c>
      <c r="R551" s="118">
        <v>11.11</v>
      </c>
      <c r="S551" s="53">
        <v>0</v>
      </c>
      <c r="T551" s="118">
        <v>0</v>
      </c>
      <c r="U551" s="53">
        <v>0</v>
      </c>
      <c r="V551" s="118">
        <v>0</v>
      </c>
      <c r="W551" s="118">
        <v>16.7</v>
      </c>
      <c r="X551" s="124" t="s">
        <v>63</v>
      </c>
      <c r="Y551" s="52">
        <v>0</v>
      </c>
      <c r="Z551" s="53">
        <v>0</v>
      </c>
      <c r="AA551" s="53">
        <v>3</v>
      </c>
      <c r="AB551" s="53">
        <v>5</v>
      </c>
      <c r="AC551" s="53">
        <v>1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5</v>
      </c>
      <c r="C552" s="52">
        <v>0</v>
      </c>
      <c r="D552" s="53">
        <v>0</v>
      </c>
      <c r="E552" s="53">
        <v>5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3</v>
      </c>
      <c r="R552" s="118">
        <v>60</v>
      </c>
      <c r="S552" s="53">
        <v>0</v>
      </c>
      <c r="T552" s="118">
        <v>0</v>
      </c>
      <c r="U552" s="53">
        <v>0</v>
      </c>
      <c r="V552" s="118">
        <v>0</v>
      </c>
      <c r="W552" s="118">
        <v>20.9</v>
      </c>
      <c r="X552" s="124" t="s">
        <v>63</v>
      </c>
      <c r="Y552" s="52">
        <v>0</v>
      </c>
      <c r="Z552" s="53">
        <v>0</v>
      </c>
      <c r="AA552" s="53">
        <v>0</v>
      </c>
      <c r="AB552" s="53">
        <v>2</v>
      </c>
      <c r="AC552" s="53">
        <v>3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11</v>
      </c>
      <c r="C553" s="52">
        <v>0</v>
      </c>
      <c r="D553" s="53">
        <v>0</v>
      </c>
      <c r="E553" s="53">
        <v>10</v>
      </c>
      <c r="F553" s="53">
        <v>0</v>
      </c>
      <c r="G553" s="53">
        <v>1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6</v>
      </c>
      <c r="R553" s="118">
        <v>54.55</v>
      </c>
      <c r="S553" s="53">
        <v>1</v>
      </c>
      <c r="T553" s="118">
        <v>9.0909999999999993</v>
      </c>
      <c r="U553" s="53">
        <v>0</v>
      </c>
      <c r="V553" s="118">
        <v>0</v>
      </c>
      <c r="W553" s="118">
        <v>20.399999999999999</v>
      </c>
      <c r="X553" s="124">
        <v>25.1</v>
      </c>
      <c r="Y553" s="52">
        <v>0</v>
      </c>
      <c r="Z553" s="53">
        <v>0</v>
      </c>
      <c r="AA553" s="53">
        <v>2</v>
      </c>
      <c r="AB553" s="53">
        <v>3</v>
      </c>
      <c r="AC553" s="53">
        <v>5</v>
      </c>
      <c r="AD553" s="53">
        <v>1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11</v>
      </c>
      <c r="C554" s="52">
        <v>0</v>
      </c>
      <c r="D554" s="53">
        <v>0</v>
      </c>
      <c r="E554" s="53">
        <v>10</v>
      </c>
      <c r="F554" s="53">
        <v>0</v>
      </c>
      <c r="G554" s="53">
        <v>1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4</v>
      </c>
      <c r="R554" s="118">
        <v>36.36</v>
      </c>
      <c r="S554" s="53">
        <v>4</v>
      </c>
      <c r="T554" s="118">
        <v>36.36</v>
      </c>
      <c r="U554" s="53">
        <v>0</v>
      </c>
      <c r="V554" s="118">
        <v>0</v>
      </c>
      <c r="W554" s="118">
        <v>20.9</v>
      </c>
      <c r="X554" s="124">
        <v>28.9</v>
      </c>
      <c r="Y554" s="52">
        <v>0</v>
      </c>
      <c r="Z554" s="53">
        <v>0</v>
      </c>
      <c r="AA554" s="53">
        <v>3</v>
      </c>
      <c r="AB554" s="53">
        <v>4</v>
      </c>
      <c r="AC554" s="53">
        <v>0</v>
      </c>
      <c r="AD554" s="53">
        <v>3</v>
      </c>
      <c r="AE554" s="53">
        <v>1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13</v>
      </c>
      <c r="C555" s="52">
        <v>0</v>
      </c>
      <c r="D555" s="53">
        <v>0</v>
      </c>
      <c r="E555" s="53">
        <v>12</v>
      </c>
      <c r="F555" s="53">
        <v>0</v>
      </c>
      <c r="G555" s="53">
        <v>1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5</v>
      </c>
      <c r="R555" s="118">
        <v>38.46</v>
      </c>
      <c r="S555" s="53">
        <v>1</v>
      </c>
      <c r="T555" s="118">
        <v>7.6920000000000002</v>
      </c>
      <c r="U555" s="53">
        <v>0</v>
      </c>
      <c r="V555" s="118">
        <v>0</v>
      </c>
      <c r="W555" s="118">
        <v>20</v>
      </c>
      <c r="X555" s="124">
        <v>23.5</v>
      </c>
      <c r="Y555" s="52">
        <v>0</v>
      </c>
      <c r="Z555" s="53">
        <v>0</v>
      </c>
      <c r="AA555" s="53">
        <v>1</v>
      </c>
      <c r="AB555" s="53">
        <v>7</v>
      </c>
      <c r="AC555" s="53">
        <v>4</v>
      </c>
      <c r="AD555" s="53">
        <v>1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7</v>
      </c>
      <c r="C556" s="52">
        <v>1</v>
      </c>
      <c r="D556" s="53">
        <v>0</v>
      </c>
      <c r="E556" s="53">
        <v>6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4</v>
      </c>
      <c r="R556" s="118">
        <v>57.14</v>
      </c>
      <c r="S556" s="53">
        <v>2</v>
      </c>
      <c r="T556" s="118">
        <v>28.57</v>
      </c>
      <c r="U556" s="53">
        <v>0</v>
      </c>
      <c r="V556" s="118">
        <v>0</v>
      </c>
      <c r="W556" s="118">
        <v>20.5</v>
      </c>
      <c r="X556" s="124" t="s">
        <v>63</v>
      </c>
      <c r="Y556" s="52">
        <v>0</v>
      </c>
      <c r="Z556" s="53">
        <v>0</v>
      </c>
      <c r="AA556" s="53">
        <v>1</v>
      </c>
      <c r="AB556" s="53">
        <v>2</v>
      </c>
      <c r="AC556" s="53">
        <v>2</v>
      </c>
      <c r="AD556" s="53">
        <v>2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12</v>
      </c>
      <c r="C557" s="52">
        <v>0</v>
      </c>
      <c r="D557" s="53">
        <v>0</v>
      </c>
      <c r="E557" s="53">
        <v>10</v>
      </c>
      <c r="F557" s="53">
        <v>0</v>
      </c>
      <c r="G557" s="53">
        <v>2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6</v>
      </c>
      <c r="R557" s="118">
        <v>50</v>
      </c>
      <c r="S557" s="53">
        <v>2</v>
      </c>
      <c r="T557" s="118">
        <v>16.670000000000002</v>
      </c>
      <c r="U557" s="53">
        <v>0</v>
      </c>
      <c r="V557" s="118">
        <v>0</v>
      </c>
      <c r="W557" s="118">
        <v>20.3</v>
      </c>
      <c r="X557" s="124">
        <v>25.7</v>
      </c>
      <c r="Y557" s="52">
        <v>0</v>
      </c>
      <c r="Z557" s="53">
        <v>0</v>
      </c>
      <c r="AA557" s="53">
        <v>1</v>
      </c>
      <c r="AB557" s="53">
        <v>5</v>
      </c>
      <c r="AC557" s="53">
        <v>4</v>
      </c>
      <c r="AD557" s="53">
        <v>2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16</v>
      </c>
      <c r="C558" s="52">
        <v>0</v>
      </c>
      <c r="D558" s="53">
        <v>0</v>
      </c>
      <c r="E558" s="53">
        <v>13</v>
      </c>
      <c r="F558" s="53">
        <v>0</v>
      </c>
      <c r="G558" s="53">
        <v>3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13</v>
      </c>
      <c r="R558" s="118">
        <v>81.25</v>
      </c>
      <c r="S558" s="53">
        <v>9</v>
      </c>
      <c r="T558" s="118">
        <v>56.25</v>
      </c>
      <c r="U558" s="53">
        <v>0</v>
      </c>
      <c r="V558" s="118">
        <v>0</v>
      </c>
      <c r="W558" s="118">
        <v>23.7</v>
      </c>
      <c r="X558" s="124">
        <v>28.7</v>
      </c>
      <c r="Y558" s="52">
        <v>0</v>
      </c>
      <c r="Z558" s="53">
        <v>0</v>
      </c>
      <c r="AA558" s="53">
        <v>0</v>
      </c>
      <c r="AB558" s="53">
        <v>3</v>
      </c>
      <c r="AC558" s="53">
        <v>8</v>
      </c>
      <c r="AD558" s="53">
        <v>4</v>
      </c>
      <c r="AE558" s="53">
        <v>1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17</v>
      </c>
      <c r="C559" s="52">
        <v>0</v>
      </c>
      <c r="D559" s="53">
        <v>0</v>
      </c>
      <c r="E559" s="53">
        <v>14</v>
      </c>
      <c r="F559" s="53">
        <v>0</v>
      </c>
      <c r="G559" s="53">
        <v>2</v>
      </c>
      <c r="H559" s="53">
        <v>0</v>
      </c>
      <c r="I559" s="53">
        <v>0</v>
      </c>
      <c r="J559" s="53">
        <v>0</v>
      </c>
      <c r="K559" s="53">
        <v>1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11</v>
      </c>
      <c r="R559" s="118">
        <v>64.709999999999994</v>
      </c>
      <c r="S559" s="53">
        <v>6</v>
      </c>
      <c r="T559" s="118">
        <v>35.29</v>
      </c>
      <c r="U559" s="53">
        <v>0</v>
      </c>
      <c r="V559" s="118">
        <v>0</v>
      </c>
      <c r="W559" s="118">
        <v>21.1</v>
      </c>
      <c r="X559" s="124">
        <v>25.9</v>
      </c>
      <c r="Y559" s="52">
        <v>0</v>
      </c>
      <c r="Z559" s="53">
        <v>0</v>
      </c>
      <c r="AA559" s="53">
        <v>2</v>
      </c>
      <c r="AB559" s="53">
        <v>4</v>
      </c>
      <c r="AC559" s="53">
        <v>8</v>
      </c>
      <c r="AD559" s="53">
        <v>3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10</v>
      </c>
      <c r="C560" s="52">
        <v>0</v>
      </c>
      <c r="D560" s="53">
        <v>0</v>
      </c>
      <c r="E560" s="53">
        <v>8</v>
      </c>
      <c r="F560" s="53">
        <v>0</v>
      </c>
      <c r="G560" s="53">
        <v>2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4</v>
      </c>
      <c r="R560" s="118">
        <v>40</v>
      </c>
      <c r="S560" s="53">
        <v>0</v>
      </c>
      <c r="T560" s="118">
        <v>0</v>
      </c>
      <c r="U560" s="53">
        <v>0</v>
      </c>
      <c r="V560" s="118">
        <v>0</v>
      </c>
      <c r="W560" s="118">
        <v>18.399999999999999</v>
      </c>
      <c r="X560" s="124" t="s">
        <v>63</v>
      </c>
      <c r="Y560" s="52">
        <v>0</v>
      </c>
      <c r="Z560" s="53">
        <v>0</v>
      </c>
      <c r="AA560" s="53">
        <v>3</v>
      </c>
      <c r="AB560" s="53">
        <v>3</v>
      </c>
      <c r="AC560" s="53">
        <v>4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21</v>
      </c>
      <c r="C561" s="52">
        <v>1</v>
      </c>
      <c r="D561" s="53">
        <v>1</v>
      </c>
      <c r="E561" s="53">
        <v>16</v>
      </c>
      <c r="F561" s="53">
        <v>0</v>
      </c>
      <c r="G561" s="53">
        <v>3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13</v>
      </c>
      <c r="R561" s="118">
        <v>61.9</v>
      </c>
      <c r="S561" s="53">
        <v>4</v>
      </c>
      <c r="T561" s="118">
        <v>19.05</v>
      </c>
      <c r="U561" s="53">
        <v>0</v>
      </c>
      <c r="V561" s="118">
        <v>0</v>
      </c>
      <c r="W561" s="118">
        <v>20.399999999999999</v>
      </c>
      <c r="X561" s="124">
        <v>25.5</v>
      </c>
      <c r="Y561" s="52">
        <v>1</v>
      </c>
      <c r="Z561" s="53">
        <v>0</v>
      </c>
      <c r="AA561" s="53">
        <v>2</v>
      </c>
      <c r="AB561" s="53">
        <v>5</v>
      </c>
      <c r="AC561" s="53">
        <v>9</v>
      </c>
      <c r="AD561" s="53">
        <v>4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17</v>
      </c>
      <c r="C562" s="52">
        <v>0</v>
      </c>
      <c r="D562" s="53">
        <v>0</v>
      </c>
      <c r="E562" s="53">
        <v>15</v>
      </c>
      <c r="F562" s="53">
        <v>0</v>
      </c>
      <c r="G562" s="53">
        <v>0</v>
      </c>
      <c r="H562" s="53">
        <v>1</v>
      </c>
      <c r="I562" s="53">
        <v>0</v>
      </c>
      <c r="J562" s="53">
        <v>1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10</v>
      </c>
      <c r="R562" s="118">
        <v>58.82</v>
      </c>
      <c r="S562" s="53">
        <v>1</v>
      </c>
      <c r="T562" s="118">
        <v>5.8819999999999997</v>
      </c>
      <c r="U562" s="53">
        <v>0</v>
      </c>
      <c r="V562" s="118">
        <v>0</v>
      </c>
      <c r="W562" s="118">
        <v>20.2</v>
      </c>
      <c r="X562" s="124">
        <v>23.5</v>
      </c>
      <c r="Y562" s="52">
        <v>0</v>
      </c>
      <c r="Z562" s="53">
        <v>0</v>
      </c>
      <c r="AA562" s="53">
        <v>0</v>
      </c>
      <c r="AB562" s="53">
        <v>7</v>
      </c>
      <c r="AC562" s="53">
        <v>9</v>
      </c>
      <c r="AD562" s="53">
        <v>1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28</v>
      </c>
      <c r="C563" s="52">
        <v>0</v>
      </c>
      <c r="D563" s="53">
        <v>1</v>
      </c>
      <c r="E563" s="53">
        <v>27</v>
      </c>
      <c r="F563" s="53">
        <v>0</v>
      </c>
      <c r="G563" s="53">
        <v>0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14</v>
      </c>
      <c r="R563" s="118">
        <v>50</v>
      </c>
      <c r="S563" s="53">
        <v>3</v>
      </c>
      <c r="T563" s="118">
        <v>10.71</v>
      </c>
      <c r="U563" s="53">
        <v>0</v>
      </c>
      <c r="V563" s="118">
        <v>0</v>
      </c>
      <c r="W563" s="118">
        <v>20.399999999999999</v>
      </c>
      <c r="X563" s="124">
        <v>23</v>
      </c>
      <c r="Y563" s="52">
        <v>0</v>
      </c>
      <c r="Z563" s="53">
        <v>0</v>
      </c>
      <c r="AA563" s="53">
        <v>2</v>
      </c>
      <c r="AB563" s="53">
        <v>12</v>
      </c>
      <c r="AC563" s="53">
        <v>12</v>
      </c>
      <c r="AD563" s="53">
        <v>0</v>
      </c>
      <c r="AE563" s="53">
        <v>2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17</v>
      </c>
      <c r="C564" s="52">
        <v>0</v>
      </c>
      <c r="D564" s="53">
        <v>0</v>
      </c>
      <c r="E564" s="53">
        <v>16</v>
      </c>
      <c r="F564" s="53">
        <v>0</v>
      </c>
      <c r="G564" s="53">
        <v>1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9</v>
      </c>
      <c r="R564" s="118">
        <v>52.94</v>
      </c>
      <c r="S564" s="53">
        <v>4</v>
      </c>
      <c r="T564" s="118">
        <v>23.53</v>
      </c>
      <c r="U564" s="53">
        <v>0</v>
      </c>
      <c r="V564" s="118">
        <v>0</v>
      </c>
      <c r="W564" s="118">
        <v>20.8</v>
      </c>
      <c r="X564" s="124">
        <v>26.6</v>
      </c>
      <c r="Y564" s="52">
        <v>0</v>
      </c>
      <c r="Z564" s="53">
        <v>0</v>
      </c>
      <c r="AA564" s="53">
        <v>2</v>
      </c>
      <c r="AB564" s="53">
        <v>6</v>
      </c>
      <c r="AC564" s="53">
        <v>6</v>
      </c>
      <c r="AD564" s="53">
        <v>2</v>
      </c>
      <c r="AE564" s="53">
        <v>1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22</v>
      </c>
      <c r="C565" s="52">
        <v>0</v>
      </c>
      <c r="D565" s="53">
        <v>0</v>
      </c>
      <c r="E565" s="53">
        <v>21</v>
      </c>
      <c r="F565" s="53">
        <v>0</v>
      </c>
      <c r="G565" s="53">
        <v>1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13</v>
      </c>
      <c r="R565" s="118">
        <v>59.09</v>
      </c>
      <c r="S565" s="53">
        <v>3</v>
      </c>
      <c r="T565" s="118">
        <v>13.64</v>
      </c>
      <c r="U565" s="53">
        <v>0</v>
      </c>
      <c r="V565" s="118">
        <v>0</v>
      </c>
      <c r="W565" s="118">
        <v>20.5</v>
      </c>
      <c r="X565" s="124">
        <v>24</v>
      </c>
      <c r="Y565" s="52">
        <v>0</v>
      </c>
      <c r="Z565" s="53">
        <v>1</v>
      </c>
      <c r="AA565" s="53">
        <v>0</v>
      </c>
      <c r="AB565" s="53">
        <v>8</v>
      </c>
      <c r="AC565" s="53">
        <v>12</v>
      </c>
      <c r="AD565" s="53">
        <v>1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22</v>
      </c>
      <c r="C566" s="52">
        <v>0</v>
      </c>
      <c r="D566" s="53">
        <v>2</v>
      </c>
      <c r="E566" s="53">
        <v>19</v>
      </c>
      <c r="F566" s="53">
        <v>0</v>
      </c>
      <c r="G566" s="53">
        <v>1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11</v>
      </c>
      <c r="R566" s="118">
        <v>50</v>
      </c>
      <c r="S566" s="53">
        <v>2</v>
      </c>
      <c r="T566" s="118">
        <v>9.0909999999999993</v>
      </c>
      <c r="U566" s="53">
        <v>0</v>
      </c>
      <c r="V566" s="118">
        <v>0</v>
      </c>
      <c r="W566" s="118">
        <v>19</v>
      </c>
      <c r="X566" s="124">
        <v>23.8</v>
      </c>
      <c r="Y566" s="52">
        <v>0</v>
      </c>
      <c r="Z566" s="53">
        <v>1</v>
      </c>
      <c r="AA566" s="53">
        <v>4</v>
      </c>
      <c r="AB566" s="53">
        <v>6</v>
      </c>
      <c r="AC566" s="53">
        <v>9</v>
      </c>
      <c r="AD566" s="53">
        <v>2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24</v>
      </c>
      <c r="C567" s="52">
        <v>1</v>
      </c>
      <c r="D567" s="53">
        <v>2</v>
      </c>
      <c r="E567" s="53">
        <v>20</v>
      </c>
      <c r="F567" s="53">
        <v>0</v>
      </c>
      <c r="G567" s="53">
        <v>1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15</v>
      </c>
      <c r="R567" s="118">
        <v>62.5</v>
      </c>
      <c r="S567" s="53">
        <v>2</v>
      </c>
      <c r="T567" s="118">
        <v>8.3330000000000002</v>
      </c>
      <c r="U567" s="53">
        <v>0</v>
      </c>
      <c r="V567" s="118">
        <v>0</v>
      </c>
      <c r="W567" s="118">
        <v>20.3</v>
      </c>
      <c r="X567" s="124">
        <v>22.5</v>
      </c>
      <c r="Y567" s="52">
        <v>0</v>
      </c>
      <c r="Z567" s="53">
        <v>0</v>
      </c>
      <c r="AA567" s="53">
        <v>1</v>
      </c>
      <c r="AB567" s="53">
        <v>8</v>
      </c>
      <c r="AC567" s="53">
        <v>13</v>
      </c>
      <c r="AD567" s="53">
        <v>2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24</v>
      </c>
      <c r="C568" s="52">
        <v>0</v>
      </c>
      <c r="D568" s="53">
        <v>2</v>
      </c>
      <c r="E568" s="53">
        <v>21</v>
      </c>
      <c r="F568" s="53">
        <v>0</v>
      </c>
      <c r="G568" s="53">
        <v>1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13</v>
      </c>
      <c r="R568" s="118">
        <v>54.17</v>
      </c>
      <c r="S568" s="53">
        <v>3</v>
      </c>
      <c r="T568" s="118">
        <v>12.5</v>
      </c>
      <c r="U568" s="53">
        <v>0</v>
      </c>
      <c r="V568" s="118">
        <v>0</v>
      </c>
      <c r="W568" s="118">
        <v>19.8</v>
      </c>
      <c r="X568" s="124">
        <v>23.9</v>
      </c>
      <c r="Y568" s="52">
        <v>0</v>
      </c>
      <c r="Z568" s="53">
        <v>0</v>
      </c>
      <c r="AA568" s="53">
        <v>2</v>
      </c>
      <c r="AB568" s="53">
        <v>9</v>
      </c>
      <c r="AC568" s="53">
        <v>12</v>
      </c>
      <c r="AD568" s="53">
        <v>1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31</v>
      </c>
      <c r="C569" s="52">
        <v>0</v>
      </c>
      <c r="D569" s="53">
        <v>1</v>
      </c>
      <c r="E569" s="53">
        <v>29</v>
      </c>
      <c r="F569" s="53">
        <v>0</v>
      </c>
      <c r="G569" s="53">
        <v>1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23</v>
      </c>
      <c r="R569" s="118">
        <v>74.19</v>
      </c>
      <c r="S569" s="53">
        <v>6</v>
      </c>
      <c r="T569" s="118">
        <v>19.350000000000001</v>
      </c>
      <c r="U569" s="53">
        <v>0</v>
      </c>
      <c r="V569" s="118">
        <v>0</v>
      </c>
      <c r="W569" s="118">
        <v>21.2</v>
      </c>
      <c r="X569" s="124">
        <v>25.3</v>
      </c>
      <c r="Y569" s="52">
        <v>0</v>
      </c>
      <c r="Z569" s="53">
        <v>0</v>
      </c>
      <c r="AA569" s="53">
        <v>2</v>
      </c>
      <c r="AB569" s="53">
        <v>6</v>
      </c>
      <c r="AC569" s="53">
        <v>17</v>
      </c>
      <c r="AD569" s="53">
        <v>6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25</v>
      </c>
      <c r="C570" s="52">
        <v>0</v>
      </c>
      <c r="D570" s="53">
        <v>1</v>
      </c>
      <c r="E570" s="53">
        <v>21</v>
      </c>
      <c r="F570" s="53">
        <v>0</v>
      </c>
      <c r="G570" s="53">
        <v>1</v>
      </c>
      <c r="H570" s="53">
        <v>2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8</v>
      </c>
      <c r="R570" s="118">
        <v>32</v>
      </c>
      <c r="S570" s="53">
        <v>1</v>
      </c>
      <c r="T570" s="118">
        <v>4</v>
      </c>
      <c r="U570" s="53">
        <v>0</v>
      </c>
      <c r="V570" s="118">
        <v>0</v>
      </c>
      <c r="W570" s="118">
        <v>17.899999999999999</v>
      </c>
      <c r="X570" s="124">
        <v>21.1</v>
      </c>
      <c r="Y570" s="52">
        <v>0</v>
      </c>
      <c r="Z570" s="53">
        <v>0</v>
      </c>
      <c r="AA570" s="53">
        <v>5</v>
      </c>
      <c r="AB570" s="53">
        <v>12</v>
      </c>
      <c r="AC570" s="53">
        <v>7</v>
      </c>
      <c r="AD570" s="53">
        <v>1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34</v>
      </c>
      <c r="C571" s="52">
        <v>0</v>
      </c>
      <c r="D571" s="53">
        <v>2</v>
      </c>
      <c r="E571" s="53">
        <v>29</v>
      </c>
      <c r="F571" s="53">
        <v>0</v>
      </c>
      <c r="G571" s="53">
        <v>2</v>
      </c>
      <c r="H571" s="53">
        <v>1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15</v>
      </c>
      <c r="R571" s="118">
        <v>44.12</v>
      </c>
      <c r="S571" s="53">
        <v>4</v>
      </c>
      <c r="T571" s="118">
        <v>11.76</v>
      </c>
      <c r="U571" s="53">
        <v>0</v>
      </c>
      <c r="V571" s="118">
        <v>0</v>
      </c>
      <c r="W571" s="118">
        <v>19.399999999999999</v>
      </c>
      <c r="X571" s="124">
        <v>23.6</v>
      </c>
      <c r="Y571" s="52">
        <v>0</v>
      </c>
      <c r="Z571" s="53">
        <v>0</v>
      </c>
      <c r="AA571" s="53">
        <v>3</v>
      </c>
      <c r="AB571" s="53">
        <v>16</v>
      </c>
      <c r="AC571" s="53">
        <v>12</v>
      </c>
      <c r="AD571" s="53">
        <v>3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38</v>
      </c>
      <c r="C572" s="52">
        <v>0</v>
      </c>
      <c r="D572" s="53">
        <v>0</v>
      </c>
      <c r="E572" s="53">
        <v>38</v>
      </c>
      <c r="F572" s="53">
        <v>0</v>
      </c>
      <c r="G572" s="53">
        <v>0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20</v>
      </c>
      <c r="R572" s="118">
        <v>52.63</v>
      </c>
      <c r="S572" s="53">
        <v>4</v>
      </c>
      <c r="T572" s="118">
        <v>10.53</v>
      </c>
      <c r="U572" s="53">
        <v>0</v>
      </c>
      <c r="V572" s="118">
        <v>0</v>
      </c>
      <c r="W572" s="118">
        <v>20.2</v>
      </c>
      <c r="X572" s="124">
        <v>23.2</v>
      </c>
      <c r="Y572" s="52">
        <v>0</v>
      </c>
      <c r="Z572" s="53">
        <v>0</v>
      </c>
      <c r="AA572" s="53">
        <v>4</v>
      </c>
      <c r="AB572" s="53">
        <v>14</v>
      </c>
      <c r="AC572" s="53">
        <v>18</v>
      </c>
      <c r="AD572" s="53">
        <v>2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46</v>
      </c>
      <c r="C573" s="52">
        <v>1</v>
      </c>
      <c r="D573" s="53">
        <v>1</v>
      </c>
      <c r="E573" s="53">
        <v>40</v>
      </c>
      <c r="F573" s="53">
        <v>0</v>
      </c>
      <c r="G573" s="53">
        <v>3</v>
      </c>
      <c r="H573" s="53">
        <v>0</v>
      </c>
      <c r="I573" s="53">
        <v>1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26</v>
      </c>
      <c r="R573" s="118">
        <v>56.52</v>
      </c>
      <c r="S573" s="53">
        <v>7</v>
      </c>
      <c r="T573" s="118">
        <v>15.22</v>
      </c>
      <c r="U573" s="53">
        <v>0</v>
      </c>
      <c r="V573" s="118">
        <v>0</v>
      </c>
      <c r="W573" s="118">
        <v>20.2</v>
      </c>
      <c r="X573" s="124">
        <v>24.2</v>
      </c>
      <c r="Y573" s="52">
        <v>0</v>
      </c>
      <c r="Z573" s="53">
        <v>1</v>
      </c>
      <c r="AA573" s="53">
        <v>1</v>
      </c>
      <c r="AB573" s="53">
        <v>18</v>
      </c>
      <c r="AC573" s="53">
        <v>24</v>
      </c>
      <c r="AD573" s="53">
        <v>2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45</v>
      </c>
      <c r="C574" s="52">
        <v>0</v>
      </c>
      <c r="D574" s="53">
        <v>1</v>
      </c>
      <c r="E574" s="53">
        <v>42</v>
      </c>
      <c r="F574" s="53">
        <v>0</v>
      </c>
      <c r="G574" s="53">
        <v>0</v>
      </c>
      <c r="H574" s="53">
        <v>2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30</v>
      </c>
      <c r="R574" s="118">
        <v>66.67</v>
      </c>
      <c r="S574" s="53">
        <v>5</v>
      </c>
      <c r="T574" s="118">
        <v>11.11</v>
      </c>
      <c r="U574" s="53">
        <v>0</v>
      </c>
      <c r="V574" s="118">
        <v>0</v>
      </c>
      <c r="W574" s="118">
        <v>20.6</v>
      </c>
      <c r="X574" s="124">
        <v>22.7</v>
      </c>
      <c r="Y574" s="52">
        <v>0</v>
      </c>
      <c r="Z574" s="53">
        <v>0</v>
      </c>
      <c r="AA574" s="53">
        <v>2</v>
      </c>
      <c r="AB574" s="53">
        <v>13</v>
      </c>
      <c r="AC574" s="53">
        <v>28</v>
      </c>
      <c r="AD574" s="53">
        <v>2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38</v>
      </c>
      <c r="C575" s="52">
        <v>0</v>
      </c>
      <c r="D575" s="53">
        <v>2</v>
      </c>
      <c r="E575" s="53">
        <v>34</v>
      </c>
      <c r="F575" s="53">
        <v>0</v>
      </c>
      <c r="G575" s="53">
        <v>0</v>
      </c>
      <c r="H575" s="53">
        <v>1</v>
      </c>
      <c r="I575" s="53">
        <v>1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18</v>
      </c>
      <c r="R575" s="118">
        <v>47.37</v>
      </c>
      <c r="S575" s="53">
        <v>3</v>
      </c>
      <c r="T575" s="118">
        <v>7.8949999999999996</v>
      </c>
      <c r="U575" s="53">
        <v>0</v>
      </c>
      <c r="V575" s="118">
        <v>0</v>
      </c>
      <c r="W575" s="118">
        <v>19.8</v>
      </c>
      <c r="X575" s="124">
        <v>23.4</v>
      </c>
      <c r="Y575" s="52">
        <v>0</v>
      </c>
      <c r="Z575" s="53">
        <v>1</v>
      </c>
      <c r="AA575" s="53">
        <v>2</v>
      </c>
      <c r="AB575" s="53">
        <v>17</v>
      </c>
      <c r="AC575" s="53">
        <v>16</v>
      </c>
      <c r="AD575" s="53">
        <v>1</v>
      </c>
      <c r="AE575" s="53">
        <v>1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26</v>
      </c>
      <c r="C576" s="52">
        <v>0</v>
      </c>
      <c r="D576" s="53">
        <v>3</v>
      </c>
      <c r="E576" s="53">
        <v>23</v>
      </c>
      <c r="F576" s="53">
        <v>0</v>
      </c>
      <c r="G576" s="53">
        <v>0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10</v>
      </c>
      <c r="R576" s="118">
        <v>38.46</v>
      </c>
      <c r="S576" s="53">
        <v>1</v>
      </c>
      <c r="T576" s="118">
        <v>3.8460000000000001</v>
      </c>
      <c r="U576" s="53">
        <v>0</v>
      </c>
      <c r="V576" s="118">
        <v>0</v>
      </c>
      <c r="W576" s="118">
        <v>19</v>
      </c>
      <c r="X576" s="124">
        <v>23.7</v>
      </c>
      <c r="Y576" s="52">
        <v>0</v>
      </c>
      <c r="Z576" s="53">
        <v>0</v>
      </c>
      <c r="AA576" s="53">
        <v>4</v>
      </c>
      <c r="AB576" s="53">
        <v>12</v>
      </c>
      <c r="AC576" s="53">
        <v>9</v>
      </c>
      <c r="AD576" s="53">
        <v>1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53</v>
      </c>
      <c r="C577" s="52">
        <v>1</v>
      </c>
      <c r="D577" s="53">
        <v>3</v>
      </c>
      <c r="E577" s="53">
        <v>45</v>
      </c>
      <c r="F577" s="53">
        <v>0</v>
      </c>
      <c r="G577" s="53">
        <v>1</v>
      </c>
      <c r="H577" s="53">
        <v>3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30</v>
      </c>
      <c r="R577" s="118">
        <v>56.6</v>
      </c>
      <c r="S577" s="53">
        <v>9</v>
      </c>
      <c r="T577" s="118">
        <v>16.98</v>
      </c>
      <c r="U577" s="53">
        <v>0</v>
      </c>
      <c r="V577" s="118">
        <v>0</v>
      </c>
      <c r="W577" s="118">
        <v>21</v>
      </c>
      <c r="X577" s="124">
        <v>24.6</v>
      </c>
      <c r="Y577" s="52">
        <v>0</v>
      </c>
      <c r="Z577" s="53">
        <v>0</v>
      </c>
      <c r="AA577" s="53">
        <v>2</v>
      </c>
      <c r="AB577" s="53">
        <v>21</v>
      </c>
      <c r="AC577" s="53">
        <v>25</v>
      </c>
      <c r="AD577" s="53">
        <v>3</v>
      </c>
      <c r="AE577" s="53">
        <v>2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50</v>
      </c>
      <c r="C578" s="52">
        <v>1</v>
      </c>
      <c r="D578" s="53">
        <v>2</v>
      </c>
      <c r="E578" s="53">
        <v>43</v>
      </c>
      <c r="F578" s="53">
        <v>0</v>
      </c>
      <c r="G578" s="53">
        <v>0</v>
      </c>
      <c r="H578" s="53">
        <v>4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17</v>
      </c>
      <c r="R578" s="118">
        <v>34</v>
      </c>
      <c r="S578" s="53">
        <v>4</v>
      </c>
      <c r="T578" s="118">
        <v>8</v>
      </c>
      <c r="U578" s="53">
        <v>0</v>
      </c>
      <c r="V578" s="118">
        <v>0</v>
      </c>
      <c r="W578" s="118">
        <v>18.600000000000001</v>
      </c>
      <c r="X578" s="124">
        <v>22.3</v>
      </c>
      <c r="Y578" s="52">
        <v>0</v>
      </c>
      <c r="Z578" s="53">
        <v>1</v>
      </c>
      <c r="AA578" s="53">
        <v>9</v>
      </c>
      <c r="AB578" s="53">
        <v>23</v>
      </c>
      <c r="AC578" s="53">
        <v>16</v>
      </c>
      <c r="AD578" s="53">
        <v>1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54</v>
      </c>
      <c r="C579" s="52">
        <v>0</v>
      </c>
      <c r="D579" s="53">
        <v>3</v>
      </c>
      <c r="E579" s="53">
        <v>50</v>
      </c>
      <c r="F579" s="53">
        <v>1</v>
      </c>
      <c r="G579" s="53">
        <v>0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16</v>
      </c>
      <c r="R579" s="118">
        <v>29.63</v>
      </c>
      <c r="S579" s="53">
        <v>2</v>
      </c>
      <c r="T579" s="118">
        <v>3.7040000000000002</v>
      </c>
      <c r="U579" s="53">
        <v>0</v>
      </c>
      <c r="V579" s="118">
        <v>0</v>
      </c>
      <c r="W579" s="118">
        <v>18.8</v>
      </c>
      <c r="X579" s="124">
        <v>21.9</v>
      </c>
      <c r="Y579" s="52">
        <v>0</v>
      </c>
      <c r="Z579" s="53">
        <v>0</v>
      </c>
      <c r="AA579" s="53">
        <v>3</v>
      </c>
      <c r="AB579" s="53">
        <v>35</v>
      </c>
      <c r="AC579" s="53">
        <v>15</v>
      </c>
      <c r="AD579" s="53">
        <v>1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89</v>
      </c>
      <c r="C580" s="52">
        <v>3</v>
      </c>
      <c r="D580" s="53">
        <v>10</v>
      </c>
      <c r="E580" s="53">
        <v>70</v>
      </c>
      <c r="F580" s="53">
        <v>0</v>
      </c>
      <c r="G580" s="53">
        <v>0</v>
      </c>
      <c r="H580" s="53">
        <v>4</v>
      </c>
      <c r="I580" s="53">
        <v>1</v>
      </c>
      <c r="J580" s="53">
        <v>0</v>
      </c>
      <c r="K580" s="53">
        <v>0</v>
      </c>
      <c r="L580" s="53">
        <v>0</v>
      </c>
      <c r="M580" s="53">
        <v>0</v>
      </c>
      <c r="N580" s="54">
        <v>1</v>
      </c>
      <c r="O580" s="54">
        <v>0</v>
      </c>
      <c r="P580" s="54">
        <v>0</v>
      </c>
      <c r="Q580" s="52">
        <v>48</v>
      </c>
      <c r="R580" s="118">
        <v>53.93</v>
      </c>
      <c r="S580" s="53">
        <v>8</v>
      </c>
      <c r="T580" s="118">
        <v>8.9890000000000008</v>
      </c>
      <c r="U580" s="53">
        <v>0</v>
      </c>
      <c r="V580" s="118">
        <v>0</v>
      </c>
      <c r="W580" s="118">
        <v>20</v>
      </c>
      <c r="X580" s="124">
        <v>22.8</v>
      </c>
      <c r="Y580" s="52">
        <v>0</v>
      </c>
      <c r="Z580" s="53">
        <v>0</v>
      </c>
      <c r="AA580" s="53">
        <v>3</v>
      </c>
      <c r="AB580" s="53">
        <v>38</v>
      </c>
      <c r="AC580" s="53">
        <v>45</v>
      </c>
      <c r="AD580" s="53">
        <v>2</v>
      </c>
      <c r="AE580" s="53">
        <v>1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51</v>
      </c>
      <c r="C581" s="52">
        <v>1</v>
      </c>
      <c r="D581" s="53">
        <v>1</v>
      </c>
      <c r="E581" s="53">
        <v>48</v>
      </c>
      <c r="F581" s="53">
        <v>0</v>
      </c>
      <c r="G581" s="53">
        <v>0</v>
      </c>
      <c r="H581" s="53">
        <v>1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30</v>
      </c>
      <c r="R581" s="118">
        <v>58.82</v>
      </c>
      <c r="S581" s="53">
        <v>5</v>
      </c>
      <c r="T581" s="118">
        <v>9.8040000000000003</v>
      </c>
      <c r="U581" s="53">
        <v>0</v>
      </c>
      <c r="V581" s="118">
        <v>0</v>
      </c>
      <c r="W581" s="118">
        <v>20.7</v>
      </c>
      <c r="X581" s="124">
        <v>22.8</v>
      </c>
      <c r="Y581" s="52">
        <v>0</v>
      </c>
      <c r="Z581" s="53">
        <v>0</v>
      </c>
      <c r="AA581" s="53">
        <v>1</v>
      </c>
      <c r="AB581" s="53">
        <v>20</v>
      </c>
      <c r="AC581" s="53">
        <v>25</v>
      </c>
      <c r="AD581" s="53">
        <v>5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45</v>
      </c>
      <c r="C582" s="52">
        <v>0</v>
      </c>
      <c r="D582" s="53">
        <v>2</v>
      </c>
      <c r="E582" s="53">
        <v>39</v>
      </c>
      <c r="F582" s="53">
        <v>0</v>
      </c>
      <c r="G582" s="53">
        <v>0</v>
      </c>
      <c r="H582" s="53">
        <v>3</v>
      </c>
      <c r="I582" s="53">
        <v>0</v>
      </c>
      <c r="J582" s="53">
        <v>0</v>
      </c>
      <c r="K582" s="53">
        <v>0</v>
      </c>
      <c r="L582" s="53">
        <v>0</v>
      </c>
      <c r="M582" s="53">
        <v>1</v>
      </c>
      <c r="N582" s="54">
        <v>0</v>
      </c>
      <c r="O582" s="54">
        <v>0</v>
      </c>
      <c r="P582" s="54">
        <v>0</v>
      </c>
      <c r="Q582" s="52">
        <v>14</v>
      </c>
      <c r="R582" s="118">
        <v>31.11</v>
      </c>
      <c r="S582" s="53">
        <v>2</v>
      </c>
      <c r="T582" s="118">
        <v>4.444</v>
      </c>
      <c r="U582" s="53">
        <v>0</v>
      </c>
      <c r="V582" s="118">
        <v>0</v>
      </c>
      <c r="W582" s="118">
        <v>19.100000000000001</v>
      </c>
      <c r="X582" s="124">
        <v>22.1</v>
      </c>
      <c r="Y582" s="52">
        <v>0</v>
      </c>
      <c r="Z582" s="53">
        <v>0</v>
      </c>
      <c r="AA582" s="53">
        <v>5</v>
      </c>
      <c r="AB582" s="53">
        <v>26</v>
      </c>
      <c r="AC582" s="53">
        <v>14</v>
      </c>
      <c r="AD582" s="53">
        <v>0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52</v>
      </c>
      <c r="C583" s="52">
        <v>1</v>
      </c>
      <c r="D583" s="53">
        <v>2</v>
      </c>
      <c r="E583" s="53">
        <v>47</v>
      </c>
      <c r="F583" s="53">
        <v>1</v>
      </c>
      <c r="G583" s="53">
        <v>0</v>
      </c>
      <c r="H583" s="53">
        <v>1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9</v>
      </c>
      <c r="R583" s="118">
        <v>17.309999999999999</v>
      </c>
      <c r="S583" s="53">
        <v>2</v>
      </c>
      <c r="T583" s="118">
        <v>3.8460000000000001</v>
      </c>
      <c r="U583" s="53">
        <v>0</v>
      </c>
      <c r="V583" s="118">
        <v>0</v>
      </c>
      <c r="W583" s="118">
        <v>17.399999999999999</v>
      </c>
      <c r="X583" s="124">
        <v>21.1</v>
      </c>
      <c r="Y583" s="52">
        <v>0</v>
      </c>
      <c r="Z583" s="53">
        <v>1</v>
      </c>
      <c r="AA583" s="53">
        <v>8</v>
      </c>
      <c r="AB583" s="53">
        <v>34</v>
      </c>
      <c r="AC583" s="53">
        <v>8</v>
      </c>
      <c r="AD583" s="53">
        <v>1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45</v>
      </c>
      <c r="C584" s="52">
        <v>0</v>
      </c>
      <c r="D584" s="53">
        <v>2</v>
      </c>
      <c r="E584" s="53">
        <v>42</v>
      </c>
      <c r="F584" s="53">
        <v>0</v>
      </c>
      <c r="G584" s="53">
        <v>0</v>
      </c>
      <c r="H584" s="53">
        <v>1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17</v>
      </c>
      <c r="R584" s="118">
        <v>37.78</v>
      </c>
      <c r="S584" s="53">
        <v>3</v>
      </c>
      <c r="T584" s="118">
        <v>6.6669999999999998</v>
      </c>
      <c r="U584" s="53">
        <v>0</v>
      </c>
      <c r="V584" s="118">
        <v>0</v>
      </c>
      <c r="W584" s="118">
        <v>19.8</v>
      </c>
      <c r="X584" s="124">
        <v>22.5</v>
      </c>
      <c r="Y584" s="52">
        <v>0</v>
      </c>
      <c r="Z584" s="53">
        <v>0</v>
      </c>
      <c r="AA584" s="53">
        <v>2</v>
      </c>
      <c r="AB584" s="53">
        <v>26</v>
      </c>
      <c r="AC584" s="53">
        <v>15</v>
      </c>
      <c r="AD584" s="53">
        <v>1</v>
      </c>
      <c r="AE584" s="53">
        <v>1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55</v>
      </c>
      <c r="C585" s="52">
        <v>0</v>
      </c>
      <c r="D585" s="53">
        <v>3</v>
      </c>
      <c r="E585" s="53">
        <v>49</v>
      </c>
      <c r="F585" s="53">
        <v>1</v>
      </c>
      <c r="G585" s="53">
        <v>1</v>
      </c>
      <c r="H585" s="53">
        <v>1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18</v>
      </c>
      <c r="R585" s="118">
        <v>32.729999999999997</v>
      </c>
      <c r="S585" s="53">
        <v>2</v>
      </c>
      <c r="T585" s="118">
        <v>3.6360000000000001</v>
      </c>
      <c r="U585" s="53">
        <v>0</v>
      </c>
      <c r="V585" s="118">
        <v>0</v>
      </c>
      <c r="W585" s="118">
        <v>18.7</v>
      </c>
      <c r="X585" s="124">
        <v>21.3</v>
      </c>
      <c r="Y585" s="52">
        <v>0</v>
      </c>
      <c r="Z585" s="53">
        <v>0</v>
      </c>
      <c r="AA585" s="53">
        <v>3</v>
      </c>
      <c r="AB585" s="53">
        <v>34</v>
      </c>
      <c r="AC585" s="53">
        <v>17</v>
      </c>
      <c r="AD585" s="53">
        <v>1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57</v>
      </c>
      <c r="C586" s="52">
        <v>0</v>
      </c>
      <c r="D586" s="53">
        <v>5</v>
      </c>
      <c r="E586" s="53">
        <v>47</v>
      </c>
      <c r="F586" s="53">
        <v>0</v>
      </c>
      <c r="G586" s="53">
        <v>0</v>
      </c>
      <c r="H586" s="53">
        <v>4</v>
      </c>
      <c r="I586" s="53">
        <v>0</v>
      </c>
      <c r="J586" s="53">
        <v>0</v>
      </c>
      <c r="K586" s="53">
        <v>0</v>
      </c>
      <c r="L586" s="53">
        <v>0</v>
      </c>
      <c r="M586" s="53">
        <v>1</v>
      </c>
      <c r="N586" s="54">
        <v>0</v>
      </c>
      <c r="O586" s="54">
        <v>0</v>
      </c>
      <c r="P586" s="54">
        <v>0</v>
      </c>
      <c r="Q586" s="52">
        <v>23</v>
      </c>
      <c r="R586" s="118">
        <v>40.35</v>
      </c>
      <c r="S586" s="53">
        <v>5</v>
      </c>
      <c r="T586" s="118">
        <v>8.7720000000000002</v>
      </c>
      <c r="U586" s="53">
        <v>0</v>
      </c>
      <c r="V586" s="118">
        <v>0</v>
      </c>
      <c r="W586" s="118">
        <v>19.2</v>
      </c>
      <c r="X586" s="124">
        <v>23.5</v>
      </c>
      <c r="Y586" s="52">
        <v>0</v>
      </c>
      <c r="Z586" s="53">
        <v>2</v>
      </c>
      <c r="AA586" s="53">
        <v>6</v>
      </c>
      <c r="AB586" s="53">
        <v>26</v>
      </c>
      <c r="AC586" s="53">
        <v>21</v>
      </c>
      <c r="AD586" s="53">
        <v>2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40</v>
      </c>
      <c r="C587" s="52">
        <v>1</v>
      </c>
      <c r="D587" s="53">
        <v>2</v>
      </c>
      <c r="E587" s="53">
        <v>33</v>
      </c>
      <c r="F587" s="53">
        <v>0</v>
      </c>
      <c r="G587" s="53">
        <v>0</v>
      </c>
      <c r="H587" s="53">
        <v>4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11</v>
      </c>
      <c r="R587" s="118">
        <v>27.5</v>
      </c>
      <c r="S587" s="53">
        <v>5</v>
      </c>
      <c r="T587" s="118">
        <v>12.5</v>
      </c>
      <c r="U587" s="53">
        <v>0</v>
      </c>
      <c r="V587" s="118">
        <v>0</v>
      </c>
      <c r="W587" s="118">
        <v>18.100000000000001</v>
      </c>
      <c r="X587" s="124">
        <v>23.8</v>
      </c>
      <c r="Y587" s="52">
        <v>0</v>
      </c>
      <c r="Z587" s="53">
        <v>1</v>
      </c>
      <c r="AA587" s="53">
        <v>11</v>
      </c>
      <c r="AB587" s="53">
        <v>17</v>
      </c>
      <c r="AC587" s="53">
        <v>7</v>
      </c>
      <c r="AD587" s="53">
        <v>3</v>
      </c>
      <c r="AE587" s="53">
        <v>1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38</v>
      </c>
      <c r="C588" s="52">
        <v>0</v>
      </c>
      <c r="D588" s="53">
        <v>3</v>
      </c>
      <c r="E588" s="53">
        <v>32</v>
      </c>
      <c r="F588" s="53">
        <v>0</v>
      </c>
      <c r="G588" s="53">
        <v>0</v>
      </c>
      <c r="H588" s="53">
        <v>3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24</v>
      </c>
      <c r="R588" s="118">
        <v>63.16</v>
      </c>
      <c r="S588" s="53">
        <v>4</v>
      </c>
      <c r="T588" s="118">
        <v>10.53</v>
      </c>
      <c r="U588" s="53">
        <v>1</v>
      </c>
      <c r="V588" s="118">
        <v>2.6320000000000001</v>
      </c>
      <c r="W588" s="118">
        <v>20.7</v>
      </c>
      <c r="X588" s="124">
        <v>23.4</v>
      </c>
      <c r="Y588" s="52">
        <v>0</v>
      </c>
      <c r="Z588" s="53">
        <v>1</v>
      </c>
      <c r="AA588" s="53">
        <v>2</v>
      </c>
      <c r="AB588" s="53">
        <v>11</v>
      </c>
      <c r="AC588" s="53">
        <v>22</v>
      </c>
      <c r="AD588" s="53">
        <v>0</v>
      </c>
      <c r="AE588" s="53">
        <v>1</v>
      </c>
      <c r="AF588" s="53">
        <v>1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38</v>
      </c>
      <c r="C589" s="52">
        <v>0</v>
      </c>
      <c r="D589" s="53">
        <v>2</v>
      </c>
      <c r="E589" s="53">
        <v>35</v>
      </c>
      <c r="F589" s="53">
        <v>0</v>
      </c>
      <c r="G589" s="53">
        <v>0</v>
      </c>
      <c r="H589" s="53">
        <v>1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17</v>
      </c>
      <c r="R589" s="118">
        <v>44.74</v>
      </c>
      <c r="S589" s="53">
        <v>2</v>
      </c>
      <c r="T589" s="118">
        <v>5.2629999999999999</v>
      </c>
      <c r="U589" s="53">
        <v>0</v>
      </c>
      <c r="V589" s="118">
        <v>0</v>
      </c>
      <c r="W589" s="118">
        <v>19.399999999999999</v>
      </c>
      <c r="X589" s="124">
        <v>21.6</v>
      </c>
      <c r="Y589" s="52">
        <v>0</v>
      </c>
      <c r="Z589" s="53">
        <v>0</v>
      </c>
      <c r="AA589" s="53">
        <v>3</v>
      </c>
      <c r="AB589" s="53">
        <v>18</v>
      </c>
      <c r="AC589" s="53">
        <v>16</v>
      </c>
      <c r="AD589" s="53">
        <v>0</v>
      </c>
      <c r="AE589" s="53">
        <v>1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56</v>
      </c>
      <c r="C590" s="52">
        <v>0</v>
      </c>
      <c r="D590" s="53">
        <v>5</v>
      </c>
      <c r="E590" s="53">
        <v>46</v>
      </c>
      <c r="F590" s="53">
        <v>0</v>
      </c>
      <c r="G590" s="53">
        <v>1</v>
      </c>
      <c r="H590" s="53">
        <v>4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26</v>
      </c>
      <c r="R590" s="118">
        <v>46.43</v>
      </c>
      <c r="S590" s="53">
        <v>2</v>
      </c>
      <c r="T590" s="118">
        <v>3.5710000000000002</v>
      </c>
      <c r="U590" s="53">
        <v>0</v>
      </c>
      <c r="V590" s="118">
        <v>0</v>
      </c>
      <c r="W590" s="118">
        <v>19.600000000000001</v>
      </c>
      <c r="X590" s="124">
        <v>22.5</v>
      </c>
      <c r="Y590" s="52">
        <v>0</v>
      </c>
      <c r="Z590" s="53">
        <v>0</v>
      </c>
      <c r="AA590" s="53">
        <v>2</v>
      </c>
      <c r="AB590" s="53">
        <v>28</v>
      </c>
      <c r="AC590" s="53">
        <v>25</v>
      </c>
      <c r="AD590" s="53">
        <v>1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37</v>
      </c>
      <c r="C591" s="52">
        <v>0</v>
      </c>
      <c r="D591" s="53">
        <v>0</v>
      </c>
      <c r="E591" s="53">
        <v>35</v>
      </c>
      <c r="F591" s="53">
        <v>0</v>
      </c>
      <c r="G591" s="53">
        <v>0</v>
      </c>
      <c r="H591" s="53">
        <v>2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15</v>
      </c>
      <c r="R591" s="118">
        <v>40.54</v>
      </c>
      <c r="S591" s="53">
        <v>1</v>
      </c>
      <c r="T591" s="118">
        <v>2.7029999999999998</v>
      </c>
      <c r="U591" s="53">
        <v>0</v>
      </c>
      <c r="V591" s="118">
        <v>0</v>
      </c>
      <c r="W591" s="118">
        <v>19</v>
      </c>
      <c r="X591" s="124">
        <v>21.6</v>
      </c>
      <c r="Y591" s="52">
        <v>1</v>
      </c>
      <c r="Z591" s="53">
        <v>0</v>
      </c>
      <c r="AA591" s="53">
        <v>2</v>
      </c>
      <c r="AB591" s="53">
        <v>19</v>
      </c>
      <c r="AC591" s="53">
        <v>15</v>
      </c>
      <c r="AD591" s="53">
        <v>0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38</v>
      </c>
      <c r="C592" s="52">
        <v>0</v>
      </c>
      <c r="D592" s="53">
        <v>1</v>
      </c>
      <c r="E592" s="53">
        <v>36</v>
      </c>
      <c r="F592" s="53">
        <v>0</v>
      </c>
      <c r="G592" s="53">
        <v>0</v>
      </c>
      <c r="H592" s="53">
        <v>0</v>
      </c>
      <c r="I592" s="53">
        <v>1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17</v>
      </c>
      <c r="R592" s="118">
        <v>44.74</v>
      </c>
      <c r="S592" s="53">
        <v>4</v>
      </c>
      <c r="T592" s="118">
        <v>10.53</v>
      </c>
      <c r="U592" s="53">
        <v>0</v>
      </c>
      <c r="V592" s="118">
        <v>0</v>
      </c>
      <c r="W592" s="118">
        <v>19.399999999999999</v>
      </c>
      <c r="X592" s="124">
        <v>23.2</v>
      </c>
      <c r="Y592" s="52">
        <v>0</v>
      </c>
      <c r="Z592" s="53">
        <v>0</v>
      </c>
      <c r="AA592" s="53">
        <v>3</v>
      </c>
      <c r="AB592" s="53">
        <v>18</v>
      </c>
      <c r="AC592" s="53">
        <v>14</v>
      </c>
      <c r="AD592" s="53">
        <v>3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47</v>
      </c>
      <c r="C593" s="52">
        <v>1</v>
      </c>
      <c r="D593" s="53">
        <v>1</v>
      </c>
      <c r="E593" s="53">
        <v>39</v>
      </c>
      <c r="F593" s="53">
        <v>0</v>
      </c>
      <c r="G593" s="53">
        <v>2</v>
      </c>
      <c r="H593" s="53">
        <v>3</v>
      </c>
      <c r="I593" s="53">
        <v>1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23</v>
      </c>
      <c r="R593" s="118">
        <v>48.94</v>
      </c>
      <c r="S593" s="53">
        <v>4</v>
      </c>
      <c r="T593" s="118">
        <v>8.5109999999999992</v>
      </c>
      <c r="U593" s="53">
        <v>0</v>
      </c>
      <c r="V593" s="118">
        <v>0</v>
      </c>
      <c r="W593" s="118">
        <v>19.8</v>
      </c>
      <c r="X593" s="124">
        <v>23.3</v>
      </c>
      <c r="Y593" s="52">
        <v>0</v>
      </c>
      <c r="Z593" s="53">
        <v>0</v>
      </c>
      <c r="AA593" s="53">
        <v>7</v>
      </c>
      <c r="AB593" s="53">
        <v>17</v>
      </c>
      <c r="AC593" s="53">
        <v>21</v>
      </c>
      <c r="AD593" s="53">
        <v>1</v>
      </c>
      <c r="AE593" s="53">
        <v>1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53</v>
      </c>
      <c r="C594" s="52">
        <v>0</v>
      </c>
      <c r="D594" s="53">
        <v>2</v>
      </c>
      <c r="E594" s="53">
        <v>49</v>
      </c>
      <c r="F594" s="53">
        <v>0</v>
      </c>
      <c r="G594" s="53">
        <v>0</v>
      </c>
      <c r="H594" s="53">
        <v>2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17</v>
      </c>
      <c r="R594" s="118">
        <v>32.08</v>
      </c>
      <c r="S594" s="53">
        <v>0</v>
      </c>
      <c r="T594" s="118">
        <v>0</v>
      </c>
      <c r="U594" s="53">
        <v>0</v>
      </c>
      <c r="V594" s="118">
        <v>0</v>
      </c>
      <c r="W594" s="118">
        <v>18.8</v>
      </c>
      <c r="X594" s="124">
        <v>20.8</v>
      </c>
      <c r="Y594" s="52">
        <v>0</v>
      </c>
      <c r="Z594" s="53">
        <v>0</v>
      </c>
      <c r="AA594" s="53">
        <v>1</v>
      </c>
      <c r="AB594" s="53">
        <v>35</v>
      </c>
      <c r="AC594" s="53">
        <v>17</v>
      </c>
      <c r="AD594" s="53">
        <v>0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42</v>
      </c>
      <c r="C595" s="52">
        <v>0</v>
      </c>
      <c r="D595" s="53">
        <v>5</v>
      </c>
      <c r="E595" s="53">
        <v>35</v>
      </c>
      <c r="F595" s="53">
        <v>0</v>
      </c>
      <c r="G595" s="53">
        <v>0</v>
      </c>
      <c r="H595" s="53">
        <v>2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19</v>
      </c>
      <c r="R595" s="118">
        <v>45.24</v>
      </c>
      <c r="S595" s="53">
        <v>1</v>
      </c>
      <c r="T595" s="118">
        <v>2.3809999999999998</v>
      </c>
      <c r="U595" s="53">
        <v>0</v>
      </c>
      <c r="V595" s="118">
        <v>0</v>
      </c>
      <c r="W595" s="118">
        <v>18.8</v>
      </c>
      <c r="X595" s="124">
        <v>22.2</v>
      </c>
      <c r="Y595" s="52">
        <v>0</v>
      </c>
      <c r="Z595" s="53">
        <v>0</v>
      </c>
      <c r="AA595" s="53">
        <v>3</v>
      </c>
      <c r="AB595" s="53">
        <v>20</v>
      </c>
      <c r="AC595" s="53">
        <v>19</v>
      </c>
      <c r="AD595" s="53">
        <v>0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42</v>
      </c>
      <c r="C596" s="52">
        <v>0</v>
      </c>
      <c r="D596" s="53">
        <v>2</v>
      </c>
      <c r="E596" s="53">
        <v>38</v>
      </c>
      <c r="F596" s="53">
        <v>1</v>
      </c>
      <c r="G596" s="53">
        <v>0</v>
      </c>
      <c r="H596" s="53">
        <v>1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8</v>
      </c>
      <c r="R596" s="118">
        <v>19.05</v>
      </c>
      <c r="S596" s="53">
        <v>1</v>
      </c>
      <c r="T596" s="118">
        <v>2.3809999999999998</v>
      </c>
      <c r="U596" s="53">
        <v>0</v>
      </c>
      <c r="V596" s="118">
        <v>0</v>
      </c>
      <c r="W596" s="118">
        <v>17.3</v>
      </c>
      <c r="X596" s="124">
        <v>22</v>
      </c>
      <c r="Y596" s="52">
        <v>0</v>
      </c>
      <c r="Z596" s="53">
        <v>0</v>
      </c>
      <c r="AA596" s="53">
        <v>5</v>
      </c>
      <c r="AB596" s="53">
        <v>29</v>
      </c>
      <c r="AC596" s="53">
        <v>7</v>
      </c>
      <c r="AD596" s="53">
        <v>1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65</v>
      </c>
      <c r="C597" s="52">
        <v>1</v>
      </c>
      <c r="D597" s="53">
        <v>4</v>
      </c>
      <c r="E597" s="53">
        <v>53</v>
      </c>
      <c r="F597" s="53">
        <v>0</v>
      </c>
      <c r="G597" s="53">
        <v>0</v>
      </c>
      <c r="H597" s="53">
        <v>7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8</v>
      </c>
      <c r="R597" s="118">
        <v>12.31</v>
      </c>
      <c r="S597" s="53">
        <v>2</v>
      </c>
      <c r="T597" s="118">
        <v>3.077</v>
      </c>
      <c r="U597" s="53">
        <v>0</v>
      </c>
      <c r="V597" s="118">
        <v>0</v>
      </c>
      <c r="W597" s="118">
        <v>18.100000000000001</v>
      </c>
      <c r="X597" s="124">
        <v>19.899999999999999</v>
      </c>
      <c r="Y597" s="52">
        <v>0</v>
      </c>
      <c r="Z597" s="53">
        <v>1</v>
      </c>
      <c r="AA597" s="53">
        <v>5</v>
      </c>
      <c r="AB597" s="53">
        <v>51</v>
      </c>
      <c r="AC597" s="53">
        <v>6</v>
      </c>
      <c r="AD597" s="53">
        <v>2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45</v>
      </c>
      <c r="C598" s="52">
        <v>0</v>
      </c>
      <c r="D598" s="53">
        <v>3</v>
      </c>
      <c r="E598" s="53">
        <v>38</v>
      </c>
      <c r="F598" s="53">
        <v>0</v>
      </c>
      <c r="G598" s="53">
        <v>0</v>
      </c>
      <c r="H598" s="53">
        <v>4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19</v>
      </c>
      <c r="R598" s="118">
        <v>42.22</v>
      </c>
      <c r="S598" s="53">
        <v>4</v>
      </c>
      <c r="T598" s="118">
        <v>8.8889999999999993</v>
      </c>
      <c r="U598" s="53">
        <v>0</v>
      </c>
      <c r="V598" s="118">
        <v>0</v>
      </c>
      <c r="W598" s="118">
        <v>19.899999999999999</v>
      </c>
      <c r="X598" s="124">
        <v>22.4</v>
      </c>
      <c r="Y598" s="52">
        <v>0</v>
      </c>
      <c r="Z598" s="53">
        <v>0</v>
      </c>
      <c r="AA598" s="53">
        <v>2</v>
      </c>
      <c r="AB598" s="53">
        <v>24</v>
      </c>
      <c r="AC598" s="53">
        <v>15</v>
      </c>
      <c r="AD598" s="53">
        <v>2</v>
      </c>
      <c r="AE598" s="53">
        <v>2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48</v>
      </c>
      <c r="C599" s="52">
        <v>0</v>
      </c>
      <c r="D599" s="53">
        <v>7</v>
      </c>
      <c r="E599" s="53">
        <v>36</v>
      </c>
      <c r="F599" s="53">
        <v>1</v>
      </c>
      <c r="G599" s="53">
        <v>0</v>
      </c>
      <c r="H599" s="53">
        <v>4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22</v>
      </c>
      <c r="R599" s="118">
        <v>45.83</v>
      </c>
      <c r="S599" s="53">
        <v>4</v>
      </c>
      <c r="T599" s="118">
        <v>8.3330000000000002</v>
      </c>
      <c r="U599" s="53">
        <v>0</v>
      </c>
      <c r="V599" s="118">
        <v>0</v>
      </c>
      <c r="W599" s="118">
        <v>19.7</v>
      </c>
      <c r="X599" s="124">
        <v>23.2</v>
      </c>
      <c r="Y599" s="52">
        <v>0</v>
      </c>
      <c r="Z599" s="53">
        <v>0</v>
      </c>
      <c r="AA599" s="53">
        <v>5</v>
      </c>
      <c r="AB599" s="53">
        <v>21</v>
      </c>
      <c r="AC599" s="53">
        <v>19</v>
      </c>
      <c r="AD599" s="53">
        <v>3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56</v>
      </c>
      <c r="C600" s="52">
        <v>0</v>
      </c>
      <c r="D600" s="53">
        <v>5</v>
      </c>
      <c r="E600" s="53">
        <v>48</v>
      </c>
      <c r="F600" s="53">
        <v>0</v>
      </c>
      <c r="G600" s="53">
        <v>0</v>
      </c>
      <c r="H600" s="53">
        <v>2</v>
      </c>
      <c r="I600" s="53">
        <v>0</v>
      </c>
      <c r="J600" s="53">
        <v>0</v>
      </c>
      <c r="K600" s="53">
        <v>0</v>
      </c>
      <c r="L600" s="53">
        <v>1</v>
      </c>
      <c r="M600" s="53">
        <v>0</v>
      </c>
      <c r="N600" s="54">
        <v>0</v>
      </c>
      <c r="O600" s="54">
        <v>0</v>
      </c>
      <c r="P600" s="54">
        <v>0</v>
      </c>
      <c r="Q600" s="52">
        <v>29</v>
      </c>
      <c r="R600" s="118">
        <v>51.79</v>
      </c>
      <c r="S600" s="53">
        <v>7</v>
      </c>
      <c r="T600" s="118">
        <v>12.5</v>
      </c>
      <c r="U600" s="53">
        <v>0</v>
      </c>
      <c r="V600" s="118">
        <v>0</v>
      </c>
      <c r="W600" s="118">
        <v>20.2</v>
      </c>
      <c r="X600" s="124">
        <v>22.8</v>
      </c>
      <c r="Y600" s="52">
        <v>0</v>
      </c>
      <c r="Z600" s="53">
        <v>0</v>
      </c>
      <c r="AA600" s="53">
        <v>3</v>
      </c>
      <c r="AB600" s="53">
        <v>24</v>
      </c>
      <c r="AC600" s="53">
        <v>23</v>
      </c>
      <c r="AD600" s="53">
        <v>5</v>
      </c>
      <c r="AE600" s="53">
        <v>1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45</v>
      </c>
      <c r="C601" s="52">
        <v>0</v>
      </c>
      <c r="D601" s="53">
        <v>6</v>
      </c>
      <c r="E601" s="53">
        <v>36</v>
      </c>
      <c r="F601" s="53">
        <v>0</v>
      </c>
      <c r="G601" s="53">
        <v>0</v>
      </c>
      <c r="H601" s="53">
        <v>3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15</v>
      </c>
      <c r="R601" s="118">
        <v>33.33</v>
      </c>
      <c r="S601" s="53">
        <v>2</v>
      </c>
      <c r="T601" s="118">
        <v>4.444</v>
      </c>
      <c r="U601" s="53">
        <v>0</v>
      </c>
      <c r="V601" s="118">
        <v>0</v>
      </c>
      <c r="W601" s="118">
        <v>19.3</v>
      </c>
      <c r="X601" s="124">
        <v>21.8</v>
      </c>
      <c r="Y601" s="52">
        <v>0</v>
      </c>
      <c r="Z601" s="53">
        <v>0</v>
      </c>
      <c r="AA601" s="53">
        <v>3</v>
      </c>
      <c r="AB601" s="53">
        <v>27</v>
      </c>
      <c r="AC601" s="53">
        <v>14</v>
      </c>
      <c r="AD601" s="53">
        <v>1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52</v>
      </c>
      <c r="C602" s="52">
        <v>1</v>
      </c>
      <c r="D602" s="53">
        <v>5</v>
      </c>
      <c r="E602" s="53">
        <v>44</v>
      </c>
      <c r="F602" s="53">
        <v>0</v>
      </c>
      <c r="G602" s="53">
        <v>0</v>
      </c>
      <c r="H602" s="53">
        <v>1</v>
      </c>
      <c r="I602" s="53">
        <v>1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19</v>
      </c>
      <c r="R602" s="118">
        <v>36.54</v>
      </c>
      <c r="S602" s="53">
        <v>5</v>
      </c>
      <c r="T602" s="118">
        <v>9.6150000000000002</v>
      </c>
      <c r="U602" s="53">
        <v>0</v>
      </c>
      <c r="V602" s="118">
        <v>0</v>
      </c>
      <c r="W602" s="118">
        <v>19.2</v>
      </c>
      <c r="X602" s="124">
        <v>22.9</v>
      </c>
      <c r="Y602" s="52">
        <v>0</v>
      </c>
      <c r="Z602" s="53">
        <v>2</v>
      </c>
      <c r="AA602" s="53">
        <v>2</v>
      </c>
      <c r="AB602" s="53">
        <v>29</v>
      </c>
      <c r="AC602" s="53">
        <v>15</v>
      </c>
      <c r="AD602" s="53">
        <v>4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47</v>
      </c>
      <c r="C603" s="52">
        <v>1</v>
      </c>
      <c r="D603" s="53">
        <v>5</v>
      </c>
      <c r="E603" s="53">
        <v>33</v>
      </c>
      <c r="F603" s="53">
        <v>0</v>
      </c>
      <c r="G603" s="53">
        <v>2</v>
      </c>
      <c r="H603" s="53">
        <v>6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17</v>
      </c>
      <c r="R603" s="118">
        <v>36.17</v>
      </c>
      <c r="S603" s="53">
        <v>1</v>
      </c>
      <c r="T603" s="118">
        <v>2.1280000000000001</v>
      </c>
      <c r="U603" s="53">
        <v>0</v>
      </c>
      <c r="V603" s="118">
        <v>0</v>
      </c>
      <c r="W603" s="118">
        <v>18.3</v>
      </c>
      <c r="X603" s="124">
        <v>21.8</v>
      </c>
      <c r="Y603" s="52">
        <v>0</v>
      </c>
      <c r="Z603" s="53">
        <v>1</v>
      </c>
      <c r="AA603" s="53">
        <v>7</v>
      </c>
      <c r="AB603" s="53">
        <v>22</v>
      </c>
      <c r="AC603" s="53">
        <v>16</v>
      </c>
      <c r="AD603" s="53">
        <v>1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30</v>
      </c>
      <c r="C604" s="52">
        <v>0</v>
      </c>
      <c r="D604" s="53">
        <v>4</v>
      </c>
      <c r="E604" s="53">
        <v>23</v>
      </c>
      <c r="F604" s="53">
        <v>0</v>
      </c>
      <c r="G604" s="53">
        <v>0</v>
      </c>
      <c r="H604" s="53">
        <v>2</v>
      </c>
      <c r="I604" s="53">
        <v>0</v>
      </c>
      <c r="J604" s="53">
        <v>0</v>
      </c>
      <c r="K604" s="53">
        <v>0</v>
      </c>
      <c r="L604" s="53">
        <v>0</v>
      </c>
      <c r="M604" s="53">
        <v>1</v>
      </c>
      <c r="N604" s="54">
        <v>0</v>
      </c>
      <c r="O604" s="54">
        <v>0</v>
      </c>
      <c r="P604" s="54">
        <v>0</v>
      </c>
      <c r="Q604" s="52">
        <v>18</v>
      </c>
      <c r="R604" s="118">
        <v>60</v>
      </c>
      <c r="S604" s="53">
        <v>3</v>
      </c>
      <c r="T604" s="118">
        <v>10</v>
      </c>
      <c r="U604" s="53">
        <v>0</v>
      </c>
      <c r="V604" s="118">
        <v>0</v>
      </c>
      <c r="W604" s="118">
        <v>20.100000000000001</v>
      </c>
      <c r="X604" s="124">
        <v>23.8</v>
      </c>
      <c r="Y604" s="52">
        <v>1</v>
      </c>
      <c r="Z604" s="53">
        <v>0</v>
      </c>
      <c r="AA604" s="53">
        <v>3</v>
      </c>
      <c r="AB604" s="53">
        <v>8</v>
      </c>
      <c r="AC604" s="53">
        <v>16</v>
      </c>
      <c r="AD604" s="53">
        <v>1</v>
      </c>
      <c r="AE604" s="53">
        <v>1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44</v>
      </c>
      <c r="C605" s="52">
        <v>0</v>
      </c>
      <c r="D605" s="53">
        <v>8</v>
      </c>
      <c r="E605" s="53">
        <v>32</v>
      </c>
      <c r="F605" s="53">
        <v>0</v>
      </c>
      <c r="G605" s="53">
        <v>1</v>
      </c>
      <c r="H605" s="53">
        <v>2</v>
      </c>
      <c r="I605" s="53">
        <v>1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19</v>
      </c>
      <c r="R605" s="118">
        <v>43.18</v>
      </c>
      <c r="S605" s="53">
        <v>4</v>
      </c>
      <c r="T605" s="118">
        <v>9.0909999999999993</v>
      </c>
      <c r="U605" s="53">
        <v>0</v>
      </c>
      <c r="V605" s="118">
        <v>0</v>
      </c>
      <c r="W605" s="118">
        <v>18.3</v>
      </c>
      <c r="X605" s="124">
        <v>23.3</v>
      </c>
      <c r="Y605" s="52">
        <v>0</v>
      </c>
      <c r="Z605" s="53">
        <v>1</v>
      </c>
      <c r="AA605" s="53">
        <v>12</v>
      </c>
      <c r="AB605" s="53">
        <v>12</v>
      </c>
      <c r="AC605" s="53">
        <v>16</v>
      </c>
      <c r="AD605" s="53">
        <v>3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43</v>
      </c>
      <c r="C606" s="52">
        <v>1</v>
      </c>
      <c r="D606" s="53">
        <v>5</v>
      </c>
      <c r="E606" s="53">
        <v>34</v>
      </c>
      <c r="F606" s="53">
        <v>0</v>
      </c>
      <c r="G606" s="53">
        <v>0</v>
      </c>
      <c r="H606" s="53">
        <v>3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25</v>
      </c>
      <c r="R606" s="118">
        <v>58.14</v>
      </c>
      <c r="S606" s="53">
        <v>8</v>
      </c>
      <c r="T606" s="118">
        <v>18.600000000000001</v>
      </c>
      <c r="U606" s="53">
        <v>0</v>
      </c>
      <c r="V606" s="118">
        <v>0</v>
      </c>
      <c r="W606" s="118">
        <v>21.1</v>
      </c>
      <c r="X606" s="124">
        <v>24.6</v>
      </c>
      <c r="Y606" s="52">
        <v>0</v>
      </c>
      <c r="Z606" s="53">
        <v>0</v>
      </c>
      <c r="AA606" s="53">
        <v>2</v>
      </c>
      <c r="AB606" s="53">
        <v>16</v>
      </c>
      <c r="AC606" s="53">
        <v>21</v>
      </c>
      <c r="AD606" s="53">
        <v>4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44</v>
      </c>
      <c r="C607" s="52">
        <v>0</v>
      </c>
      <c r="D607" s="53">
        <v>8</v>
      </c>
      <c r="E607" s="53">
        <v>35</v>
      </c>
      <c r="F607" s="53">
        <v>0</v>
      </c>
      <c r="G607" s="53">
        <v>0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1</v>
      </c>
      <c r="N607" s="54">
        <v>0</v>
      </c>
      <c r="O607" s="54">
        <v>0</v>
      </c>
      <c r="P607" s="54">
        <v>0</v>
      </c>
      <c r="Q607" s="52">
        <v>18</v>
      </c>
      <c r="R607" s="118">
        <v>40.909999999999997</v>
      </c>
      <c r="S607" s="53">
        <v>6</v>
      </c>
      <c r="T607" s="118">
        <v>13.64</v>
      </c>
      <c r="U607" s="53">
        <v>1</v>
      </c>
      <c r="V607" s="118">
        <v>2.2730000000000001</v>
      </c>
      <c r="W607" s="118">
        <v>20.3</v>
      </c>
      <c r="X607" s="124">
        <v>24.1</v>
      </c>
      <c r="Y607" s="52">
        <v>0</v>
      </c>
      <c r="Z607" s="53">
        <v>0</v>
      </c>
      <c r="AA607" s="53">
        <v>5</v>
      </c>
      <c r="AB607" s="53">
        <v>21</v>
      </c>
      <c r="AC607" s="53">
        <v>12</v>
      </c>
      <c r="AD607" s="53">
        <v>4</v>
      </c>
      <c r="AE607" s="53">
        <v>1</v>
      </c>
      <c r="AF607" s="53">
        <v>0</v>
      </c>
      <c r="AG607" s="53">
        <v>1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23</v>
      </c>
      <c r="C608" s="52">
        <v>1</v>
      </c>
      <c r="D608" s="53">
        <v>3</v>
      </c>
      <c r="E608" s="53">
        <v>15</v>
      </c>
      <c r="F608" s="53">
        <v>0</v>
      </c>
      <c r="G608" s="53">
        <v>1</v>
      </c>
      <c r="H608" s="53">
        <v>2</v>
      </c>
      <c r="I608" s="53">
        <v>1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6</v>
      </c>
      <c r="R608" s="118">
        <v>26.09</v>
      </c>
      <c r="S608" s="53">
        <v>0</v>
      </c>
      <c r="T608" s="118">
        <v>0</v>
      </c>
      <c r="U608" s="53">
        <v>0</v>
      </c>
      <c r="V608" s="118">
        <v>0</v>
      </c>
      <c r="W608" s="118">
        <v>16.7</v>
      </c>
      <c r="X608" s="124">
        <v>21.4</v>
      </c>
      <c r="Y608" s="52">
        <v>0</v>
      </c>
      <c r="Z608" s="53">
        <v>2</v>
      </c>
      <c r="AA608" s="53">
        <v>4</v>
      </c>
      <c r="AB608" s="53">
        <v>11</v>
      </c>
      <c r="AC608" s="53">
        <v>6</v>
      </c>
      <c r="AD608" s="53">
        <v>0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40</v>
      </c>
      <c r="C609" s="52">
        <v>0</v>
      </c>
      <c r="D609" s="53">
        <v>1</v>
      </c>
      <c r="E609" s="53">
        <v>36</v>
      </c>
      <c r="F609" s="53">
        <v>0</v>
      </c>
      <c r="G609" s="53">
        <v>0</v>
      </c>
      <c r="H609" s="53">
        <v>3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24</v>
      </c>
      <c r="R609" s="118">
        <v>60</v>
      </c>
      <c r="S609" s="53">
        <v>3</v>
      </c>
      <c r="T609" s="118">
        <v>7.5</v>
      </c>
      <c r="U609" s="53">
        <v>0</v>
      </c>
      <c r="V609" s="118">
        <v>0</v>
      </c>
      <c r="W609" s="118">
        <v>21</v>
      </c>
      <c r="X609" s="124">
        <v>23.2</v>
      </c>
      <c r="Y609" s="52">
        <v>0</v>
      </c>
      <c r="Z609" s="53">
        <v>0</v>
      </c>
      <c r="AA609" s="53">
        <v>0</v>
      </c>
      <c r="AB609" s="53">
        <v>16</v>
      </c>
      <c r="AC609" s="53">
        <v>21</v>
      </c>
      <c r="AD609" s="53">
        <v>2</v>
      </c>
      <c r="AE609" s="53">
        <v>1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35</v>
      </c>
      <c r="C610" s="52">
        <v>1</v>
      </c>
      <c r="D610" s="53">
        <v>2</v>
      </c>
      <c r="E610" s="53">
        <v>31</v>
      </c>
      <c r="F610" s="53">
        <v>1</v>
      </c>
      <c r="G610" s="53">
        <v>0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20</v>
      </c>
      <c r="R610" s="118">
        <v>57.14</v>
      </c>
      <c r="S610" s="53">
        <v>0</v>
      </c>
      <c r="T610" s="118">
        <v>0</v>
      </c>
      <c r="U610" s="53">
        <v>0</v>
      </c>
      <c r="V610" s="118">
        <v>0</v>
      </c>
      <c r="W610" s="118">
        <v>19.600000000000001</v>
      </c>
      <c r="X610" s="124">
        <v>22</v>
      </c>
      <c r="Y610" s="52">
        <v>0</v>
      </c>
      <c r="Z610" s="53">
        <v>0</v>
      </c>
      <c r="AA610" s="53">
        <v>1</v>
      </c>
      <c r="AB610" s="53">
        <v>14</v>
      </c>
      <c r="AC610" s="53">
        <v>20</v>
      </c>
      <c r="AD610" s="53">
        <v>0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33</v>
      </c>
      <c r="C611" s="52">
        <v>1</v>
      </c>
      <c r="D611" s="53">
        <v>4</v>
      </c>
      <c r="E611" s="53">
        <v>26</v>
      </c>
      <c r="F611" s="53">
        <v>0</v>
      </c>
      <c r="G611" s="53">
        <v>1</v>
      </c>
      <c r="H611" s="53">
        <v>1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11</v>
      </c>
      <c r="R611" s="118">
        <v>33.33</v>
      </c>
      <c r="S611" s="53">
        <v>4</v>
      </c>
      <c r="T611" s="118">
        <v>12.12</v>
      </c>
      <c r="U611" s="53">
        <v>0</v>
      </c>
      <c r="V611" s="118">
        <v>0</v>
      </c>
      <c r="W611" s="118">
        <v>19.2</v>
      </c>
      <c r="X611" s="124">
        <v>23.4</v>
      </c>
      <c r="Y611" s="52">
        <v>0</v>
      </c>
      <c r="Z611" s="53">
        <v>1</v>
      </c>
      <c r="AA611" s="53">
        <v>5</v>
      </c>
      <c r="AB611" s="53">
        <v>16</v>
      </c>
      <c r="AC611" s="53">
        <v>7</v>
      </c>
      <c r="AD611" s="53">
        <v>2</v>
      </c>
      <c r="AE611" s="53">
        <v>2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20</v>
      </c>
      <c r="C612" s="52">
        <v>0</v>
      </c>
      <c r="D612" s="53">
        <v>0</v>
      </c>
      <c r="E612" s="53">
        <v>20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9</v>
      </c>
      <c r="R612" s="118">
        <v>45</v>
      </c>
      <c r="S612" s="53">
        <v>5</v>
      </c>
      <c r="T612" s="118">
        <v>25</v>
      </c>
      <c r="U612" s="53">
        <v>1</v>
      </c>
      <c r="V612" s="118">
        <v>5</v>
      </c>
      <c r="W612" s="118">
        <v>21</v>
      </c>
      <c r="X612" s="124">
        <v>25.3</v>
      </c>
      <c r="Y612" s="52">
        <v>0</v>
      </c>
      <c r="Z612" s="53">
        <v>0</v>
      </c>
      <c r="AA612" s="53">
        <v>1</v>
      </c>
      <c r="AB612" s="53">
        <v>10</v>
      </c>
      <c r="AC612" s="53">
        <v>5</v>
      </c>
      <c r="AD612" s="53">
        <v>2</v>
      </c>
      <c r="AE612" s="53">
        <v>1</v>
      </c>
      <c r="AF612" s="53">
        <v>1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28</v>
      </c>
      <c r="C613" s="52">
        <v>1</v>
      </c>
      <c r="D613" s="53">
        <v>3</v>
      </c>
      <c r="E613" s="53">
        <v>21</v>
      </c>
      <c r="F613" s="53">
        <v>0</v>
      </c>
      <c r="G613" s="53">
        <v>0</v>
      </c>
      <c r="H613" s="53">
        <v>2</v>
      </c>
      <c r="I613" s="53">
        <v>0</v>
      </c>
      <c r="J613" s="53">
        <v>0</v>
      </c>
      <c r="K613" s="53">
        <v>0</v>
      </c>
      <c r="L613" s="53">
        <v>0</v>
      </c>
      <c r="M613" s="53">
        <v>1</v>
      </c>
      <c r="N613" s="54">
        <v>0</v>
      </c>
      <c r="O613" s="54">
        <v>0</v>
      </c>
      <c r="P613" s="54">
        <v>0</v>
      </c>
      <c r="Q613" s="52">
        <v>13</v>
      </c>
      <c r="R613" s="118">
        <v>46.43</v>
      </c>
      <c r="S613" s="53">
        <v>7</v>
      </c>
      <c r="T613" s="118">
        <v>25</v>
      </c>
      <c r="U613" s="53">
        <v>2</v>
      </c>
      <c r="V613" s="118">
        <v>7.1429999999999998</v>
      </c>
      <c r="W613" s="118">
        <v>19.7</v>
      </c>
      <c r="X613" s="124">
        <v>26.1</v>
      </c>
      <c r="Y613" s="52">
        <v>0</v>
      </c>
      <c r="Z613" s="53">
        <v>1</v>
      </c>
      <c r="AA613" s="53">
        <v>9</v>
      </c>
      <c r="AB613" s="53">
        <v>5</v>
      </c>
      <c r="AC613" s="53">
        <v>9</v>
      </c>
      <c r="AD613" s="53">
        <v>2</v>
      </c>
      <c r="AE613" s="53">
        <v>0</v>
      </c>
      <c r="AF613" s="53">
        <v>2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35</v>
      </c>
      <c r="C614" s="52">
        <v>0</v>
      </c>
      <c r="D614" s="53">
        <v>4</v>
      </c>
      <c r="E614" s="53">
        <v>29</v>
      </c>
      <c r="F614" s="53">
        <v>0</v>
      </c>
      <c r="G614" s="53">
        <v>0</v>
      </c>
      <c r="H614" s="53">
        <v>1</v>
      </c>
      <c r="I614" s="53">
        <v>0</v>
      </c>
      <c r="J614" s="53">
        <v>0</v>
      </c>
      <c r="K614" s="53">
        <v>1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26</v>
      </c>
      <c r="R614" s="118">
        <v>74.290000000000006</v>
      </c>
      <c r="S614" s="53">
        <v>15</v>
      </c>
      <c r="T614" s="118">
        <v>42.86</v>
      </c>
      <c r="U614" s="53">
        <v>0</v>
      </c>
      <c r="V614" s="118">
        <v>0</v>
      </c>
      <c r="W614" s="118">
        <v>22.1</v>
      </c>
      <c r="X614" s="124">
        <v>25.7</v>
      </c>
      <c r="Y614" s="52">
        <v>0</v>
      </c>
      <c r="Z614" s="53">
        <v>1</v>
      </c>
      <c r="AA614" s="53">
        <v>1</v>
      </c>
      <c r="AB614" s="53">
        <v>7</v>
      </c>
      <c r="AC614" s="53">
        <v>21</v>
      </c>
      <c r="AD614" s="53">
        <v>5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20</v>
      </c>
      <c r="C615" s="52">
        <v>0</v>
      </c>
      <c r="D615" s="53">
        <v>2</v>
      </c>
      <c r="E615" s="53">
        <v>16</v>
      </c>
      <c r="F615" s="53">
        <v>0</v>
      </c>
      <c r="G615" s="53">
        <v>0</v>
      </c>
      <c r="H615" s="53">
        <v>2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13</v>
      </c>
      <c r="R615" s="118">
        <v>65</v>
      </c>
      <c r="S615" s="53">
        <v>5</v>
      </c>
      <c r="T615" s="118">
        <v>25</v>
      </c>
      <c r="U615" s="53">
        <v>0</v>
      </c>
      <c r="V615" s="118">
        <v>0</v>
      </c>
      <c r="W615" s="118">
        <v>21.6</v>
      </c>
      <c r="X615" s="124">
        <v>24.9</v>
      </c>
      <c r="Y615" s="52">
        <v>0</v>
      </c>
      <c r="Z615" s="53">
        <v>0</v>
      </c>
      <c r="AA615" s="53">
        <v>0</v>
      </c>
      <c r="AB615" s="53">
        <v>7</v>
      </c>
      <c r="AC615" s="53">
        <v>11</v>
      </c>
      <c r="AD615" s="53">
        <v>2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29</v>
      </c>
      <c r="C616" s="52">
        <v>1</v>
      </c>
      <c r="D616" s="53">
        <v>3</v>
      </c>
      <c r="E616" s="53">
        <v>25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14</v>
      </c>
      <c r="R616" s="118">
        <v>48.28</v>
      </c>
      <c r="S616" s="53">
        <v>5</v>
      </c>
      <c r="T616" s="118">
        <v>17.239999999999998</v>
      </c>
      <c r="U616" s="53">
        <v>0</v>
      </c>
      <c r="V616" s="118">
        <v>0</v>
      </c>
      <c r="W616" s="118">
        <v>18.8</v>
      </c>
      <c r="X616" s="124">
        <v>24.7</v>
      </c>
      <c r="Y616" s="52">
        <v>0</v>
      </c>
      <c r="Z616" s="53">
        <v>4</v>
      </c>
      <c r="AA616" s="53">
        <v>1</v>
      </c>
      <c r="AB616" s="53">
        <v>10</v>
      </c>
      <c r="AC616" s="53">
        <v>11</v>
      </c>
      <c r="AD616" s="53">
        <v>3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35</v>
      </c>
      <c r="C617" s="52">
        <v>0</v>
      </c>
      <c r="D617" s="53">
        <v>2</v>
      </c>
      <c r="E617" s="53">
        <v>28</v>
      </c>
      <c r="F617" s="53">
        <v>0</v>
      </c>
      <c r="G617" s="53">
        <v>0</v>
      </c>
      <c r="H617" s="53">
        <v>5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16</v>
      </c>
      <c r="R617" s="118">
        <v>45.71</v>
      </c>
      <c r="S617" s="53">
        <v>6</v>
      </c>
      <c r="T617" s="118">
        <v>17.14</v>
      </c>
      <c r="U617" s="53">
        <v>0</v>
      </c>
      <c r="V617" s="118">
        <v>0</v>
      </c>
      <c r="W617" s="118">
        <v>20.2</v>
      </c>
      <c r="X617" s="124">
        <v>25.1</v>
      </c>
      <c r="Y617" s="52">
        <v>0</v>
      </c>
      <c r="Z617" s="53">
        <v>0</v>
      </c>
      <c r="AA617" s="53">
        <v>0</v>
      </c>
      <c r="AB617" s="53">
        <v>19</v>
      </c>
      <c r="AC617" s="53">
        <v>10</v>
      </c>
      <c r="AD617" s="53">
        <v>5</v>
      </c>
      <c r="AE617" s="53">
        <v>1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38</v>
      </c>
      <c r="C618" s="52">
        <v>2</v>
      </c>
      <c r="D618" s="53">
        <v>0</v>
      </c>
      <c r="E618" s="53">
        <v>32</v>
      </c>
      <c r="F618" s="53">
        <v>0</v>
      </c>
      <c r="G618" s="53">
        <v>1</v>
      </c>
      <c r="H618" s="53">
        <v>2</v>
      </c>
      <c r="I618" s="53">
        <v>0</v>
      </c>
      <c r="J618" s="53">
        <v>0</v>
      </c>
      <c r="K618" s="53">
        <v>0</v>
      </c>
      <c r="L618" s="53">
        <v>0</v>
      </c>
      <c r="M618" s="53">
        <v>1</v>
      </c>
      <c r="N618" s="54">
        <v>0</v>
      </c>
      <c r="O618" s="54">
        <v>0</v>
      </c>
      <c r="P618" s="54">
        <v>0</v>
      </c>
      <c r="Q618" s="52">
        <v>14</v>
      </c>
      <c r="R618" s="118">
        <v>36.840000000000003</v>
      </c>
      <c r="S618" s="53">
        <v>1</v>
      </c>
      <c r="T618" s="118">
        <v>2.6320000000000001</v>
      </c>
      <c r="U618" s="53">
        <v>0</v>
      </c>
      <c r="V618" s="118">
        <v>0</v>
      </c>
      <c r="W618" s="118">
        <v>18.8</v>
      </c>
      <c r="X618" s="124">
        <v>22</v>
      </c>
      <c r="Y618" s="52">
        <v>0</v>
      </c>
      <c r="Z618" s="53">
        <v>3</v>
      </c>
      <c r="AA618" s="53">
        <v>1</v>
      </c>
      <c r="AB618" s="53">
        <v>20</v>
      </c>
      <c r="AC618" s="53">
        <v>13</v>
      </c>
      <c r="AD618" s="53">
        <v>1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36</v>
      </c>
      <c r="C619" s="52">
        <v>1</v>
      </c>
      <c r="D619" s="53">
        <v>3</v>
      </c>
      <c r="E619" s="53">
        <v>30</v>
      </c>
      <c r="F619" s="53">
        <v>0</v>
      </c>
      <c r="G619" s="53">
        <v>0</v>
      </c>
      <c r="H619" s="53">
        <v>2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14</v>
      </c>
      <c r="R619" s="118">
        <v>38.89</v>
      </c>
      <c r="S619" s="53">
        <v>3</v>
      </c>
      <c r="T619" s="118">
        <v>8.3330000000000002</v>
      </c>
      <c r="U619" s="53">
        <v>0</v>
      </c>
      <c r="V619" s="118">
        <v>0</v>
      </c>
      <c r="W619" s="118">
        <v>19.2</v>
      </c>
      <c r="X619" s="124">
        <v>23.5</v>
      </c>
      <c r="Y619" s="52">
        <v>0</v>
      </c>
      <c r="Z619" s="53">
        <v>1</v>
      </c>
      <c r="AA619" s="53">
        <v>4</v>
      </c>
      <c r="AB619" s="53">
        <v>17</v>
      </c>
      <c r="AC619" s="53">
        <v>11</v>
      </c>
      <c r="AD619" s="53">
        <v>3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37</v>
      </c>
      <c r="C620" s="52">
        <v>0</v>
      </c>
      <c r="D620" s="53">
        <v>1</v>
      </c>
      <c r="E620" s="53">
        <v>36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20</v>
      </c>
      <c r="R620" s="118">
        <v>54.05</v>
      </c>
      <c r="S620" s="53">
        <v>7</v>
      </c>
      <c r="T620" s="118">
        <v>18.920000000000002</v>
      </c>
      <c r="U620" s="53">
        <v>0</v>
      </c>
      <c r="V620" s="118">
        <v>0</v>
      </c>
      <c r="W620" s="118">
        <v>20.7</v>
      </c>
      <c r="X620" s="124">
        <v>24.6</v>
      </c>
      <c r="Y620" s="52">
        <v>0</v>
      </c>
      <c r="Z620" s="53">
        <v>0</v>
      </c>
      <c r="AA620" s="53">
        <v>2</v>
      </c>
      <c r="AB620" s="53">
        <v>15</v>
      </c>
      <c r="AC620" s="53">
        <v>16</v>
      </c>
      <c r="AD620" s="53">
        <v>3</v>
      </c>
      <c r="AE620" s="53">
        <v>1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26</v>
      </c>
      <c r="C621" s="52">
        <v>0</v>
      </c>
      <c r="D621" s="53">
        <v>1</v>
      </c>
      <c r="E621" s="53">
        <v>24</v>
      </c>
      <c r="F621" s="53">
        <v>0</v>
      </c>
      <c r="G621" s="53">
        <v>1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12</v>
      </c>
      <c r="R621" s="118">
        <v>46.15</v>
      </c>
      <c r="S621" s="53">
        <v>2</v>
      </c>
      <c r="T621" s="118">
        <v>7.6920000000000002</v>
      </c>
      <c r="U621" s="53">
        <v>0</v>
      </c>
      <c r="V621" s="118">
        <v>0</v>
      </c>
      <c r="W621" s="118">
        <v>19.2</v>
      </c>
      <c r="X621" s="124">
        <v>22.7</v>
      </c>
      <c r="Y621" s="52">
        <v>0</v>
      </c>
      <c r="Z621" s="53">
        <v>0</v>
      </c>
      <c r="AA621" s="53">
        <v>1</v>
      </c>
      <c r="AB621" s="53">
        <v>13</v>
      </c>
      <c r="AC621" s="53">
        <v>12</v>
      </c>
      <c r="AD621" s="53">
        <v>0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40</v>
      </c>
      <c r="C622" s="52">
        <v>0</v>
      </c>
      <c r="D622" s="53">
        <v>2</v>
      </c>
      <c r="E622" s="53">
        <v>37</v>
      </c>
      <c r="F622" s="53">
        <v>0</v>
      </c>
      <c r="G622" s="53">
        <v>0</v>
      </c>
      <c r="H622" s="53">
        <v>1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34</v>
      </c>
      <c r="R622" s="118">
        <v>85</v>
      </c>
      <c r="S622" s="53">
        <v>15</v>
      </c>
      <c r="T622" s="118">
        <v>37.5</v>
      </c>
      <c r="U622" s="53">
        <v>0</v>
      </c>
      <c r="V622" s="118">
        <v>0</v>
      </c>
      <c r="W622" s="118">
        <v>22.9</v>
      </c>
      <c r="X622" s="124">
        <v>26.3</v>
      </c>
      <c r="Y622" s="52">
        <v>0</v>
      </c>
      <c r="Z622" s="53">
        <v>0</v>
      </c>
      <c r="AA622" s="53">
        <v>0</v>
      </c>
      <c r="AB622" s="53">
        <v>6</v>
      </c>
      <c r="AC622" s="53">
        <v>24</v>
      </c>
      <c r="AD622" s="53">
        <v>8</v>
      </c>
      <c r="AE622" s="53">
        <v>2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33</v>
      </c>
      <c r="C623" s="82">
        <v>0</v>
      </c>
      <c r="D623" s="83">
        <v>1</v>
      </c>
      <c r="E623" s="83">
        <v>29</v>
      </c>
      <c r="F623" s="83">
        <v>0</v>
      </c>
      <c r="G623" s="83">
        <v>0</v>
      </c>
      <c r="H623" s="83">
        <v>3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25</v>
      </c>
      <c r="R623" s="119">
        <v>75.760000000000005</v>
      </c>
      <c r="S623" s="83">
        <v>3</v>
      </c>
      <c r="T623" s="119">
        <v>9.0909999999999993</v>
      </c>
      <c r="U623" s="83">
        <v>0</v>
      </c>
      <c r="V623" s="119">
        <v>0</v>
      </c>
      <c r="W623" s="119">
        <v>21</v>
      </c>
      <c r="X623" s="125">
        <v>22.9</v>
      </c>
      <c r="Y623" s="82">
        <v>0</v>
      </c>
      <c r="Z623" s="83">
        <v>0</v>
      </c>
      <c r="AA623" s="83">
        <v>2</v>
      </c>
      <c r="AB623" s="83">
        <v>6</v>
      </c>
      <c r="AC623" s="83">
        <v>23</v>
      </c>
      <c r="AD623" s="83">
        <v>2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64</v>
      </c>
      <c r="B624" s="57">
        <v>1860</v>
      </c>
      <c r="C624" s="58">
        <v>16</v>
      </c>
      <c r="D624" s="59">
        <v>110</v>
      </c>
      <c r="E624" s="59">
        <v>1608</v>
      </c>
      <c r="F624" s="59">
        <v>5</v>
      </c>
      <c r="G624" s="59">
        <v>31</v>
      </c>
      <c r="H624" s="59">
        <v>78</v>
      </c>
      <c r="I624" s="59">
        <v>6</v>
      </c>
      <c r="J624" s="59">
        <v>1</v>
      </c>
      <c r="K624" s="59">
        <v>1</v>
      </c>
      <c r="L624" s="59">
        <v>1</v>
      </c>
      <c r="M624" s="59">
        <v>2</v>
      </c>
      <c r="N624" s="60">
        <v>1</v>
      </c>
      <c r="O624" s="60">
        <v>0</v>
      </c>
      <c r="P624" s="60">
        <v>0</v>
      </c>
      <c r="Q624" s="58">
        <v>814</v>
      </c>
      <c r="R624" s="120">
        <v>43.763440860215056</v>
      </c>
      <c r="S624" s="59">
        <v>163</v>
      </c>
      <c r="T624" s="120">
        <v>8.763440860215054</v>
      </c>
      <c r="U624" s="59">
        <v>1</v>
      </c>
      <c r="V624" s="120">
        <v>5.3763440860215055E-2</v>
      </c>
      <c r="W624" s="120">
        <v>19.488279569892473</v>
      </c>
      <c r="X624" s="126">
        <v>23.399806610407875</v>
      </c>
      <c r="Y624" s="61">
        <v>2</v>
      </c>
      <c r="Z624" s="62">
        <v>14</v>
      </c>
      <c r="AA624" s="62">
        <v>151</v>
      </c>
      <c r="AB624" s="62">
        <v>879</v>
      </c>
      <c r="AC624" s="62">
        <v>711</v>
      </c>
      <c r="AD624" s="62">
        <v>86</v>
      </c>
      <c r="AE624" s="62">
        <v>16</v>
      </c>
      <c r="AF624" s="62">
        <v>1</v>
      </c>
      <c r="AG624" s="62">
        <v>0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65</v>
      </c>
      <c r="B625" s="66">
        <v>2295</v>
      </c>
      <c r="C625" s="67">
        <v>21</v>
      </c>
      <c r="D625" s="68">
        <v>154</v>
      </c>
      <c r="E625" s="68">
        <v>1963</v>
      </c>
      <c r="F625" s="68">
        <v>6</v>
      </c>
      <c r="G625" s="68">
        <v>37</v>
      </c>
      <c r="H625" s="68">
        <v>96</v>
      </c>
      <c r="I625" s="68">
        <v>8</v>
      </c>
      <c r="J625" s="68">
        <v>1</v>
      </c>
      <c r="K625" s="68">
        <v>2</v>
      </c>
      <c r="L625" s="68">
        <v>1</v>
      </c>
      <c r="M625" s="68">
        <v>5</v>
      </c>
      <c r="N625" s="69">
        <v>1</v>
      </c>
      <c r="O625" s="69">
        <v>0</v>
      </c>
      <c r="P625" s="69">
        <v>0</v>
      </c>
      <c r="Q625" s="67">
        <v>1034</v>
      </c>
      <c r="R625" s="121">
        <v>45.054466230936818</v>
      </c>
      <c r="S625" s="68">
        <v>229</v>
      </c>
      <c r="T625" s="121">
        <v>9.9782135076252718</v>
      </c>
      <c r="U625" s="68">
        <v>5</v>
      </c>
      <c r="V625" s="121">
        <v>0.2178649237472767</v>
      </c>
      <c r="W625" s="121">
        <v>19.606318082788665</v>
      </c>
      <c r="X625" s="127">
        <v>23.521227477477478</v>
      </c>
      <c r="Y625" s="70">
        <v>3</v>
      </c>
      <c r="Z625" s="71">
        <v>20</v>
      </c>
      <c r="AA625" s="71">
        <v>200</v>
      </c>
      <c r="AB625" s="71">
        <v>1038</v>
      </c>
      <c r="AC625" s="71">
        <v>888</v>
      </c>
      <c r="AD625" s="71">
        <v>118</v>
      </c>
      <c r="AE625" s="71">
        <v>23</v>
      </c>
      <c r="AF625" s="71">
        <v>4</v>
      </c>
      <c r="AG625" s="71">
        <v>1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66</v>
      </c>
      <c r="B626" s="66">
        <v>2569</v>
      </c>
      <c r="C626" s="67">
        <v>25</v>
      </c>
      <c r="D626" s="68">
        <v>167</v>
      </c>
      <c r="E626" s="68">
        <v>2204</v>
      </c>
      <c r="F626" s="68">
        <v>6</v>
      </c>
      <c r="G626" s="68">
        <v>39</v>
      </c>
      <c r="H626" s="68">
        <v>109</v>
      </c>
      <c r="I626" s="68">
        <v>8</v>
      </c>
      <c r="J626" s="68">
        <v>1</v>
      </c>
      <c r="K626" s="68">
        <v>2</v>
      </c>
      <c r="L626" s="68">
        <v>1</v>
      </c>
      <c r="M626" s="68">
        <v>6</v>
      </c>
      <c r="N626" s="69">
        <v>1</v>
      </c>
      <c r="O626" s="69">
        <v>0</v>
      </c>
      <c r="P626" s="69">
        <v>0</v>
      </c>
      <c r="Q626" s="67">
        <v>1183</v>
      </c>
      <c r="R626" s="121">
        <v>46.049046321525886</v>
      </c>
      <c r="S626" s="68">
        <v>271</v>
      </c>
      <c r="T626" s="121">
        <v>10.548851693265862</v>
      </c>
      <c r="U626" s="68">
        <v>5</v>
      </c>
      <c r="V626" s="121">
        <v>0.1946282600233554</v>
      </c>
      <c r="W626" s="121">
        <v>19.668509147528212</v>
      </c>
      <c r="X626" s="127">
        <v>23.594097222222221</v>
      </c>
      <c r="Y626" s="70">
        <v>3</v>
      </c>
      <c r="Z626" s="71">
        <v>28</v>
      </c>
      <c r="AA626" s="71">
        <v>211</v>
      </c>
      <c r="AB626" s="71">
        <v>1144</v>
      </c>
      <c r="AC626" s="71">
        <v>1008</v>
      </c>
      <c r="AD626" s="71">
        <v>143</v>
      </c>
      <c r="AE626" s="71">
        <v>27</v>
      </c>
      <c r="AF626" s="71">
        <v>4</v>
      </c>
      <c r="AG626" s="71">
        <v>1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67</v>
      </c>
      <c r="B627" s="74">
        <v>2915</v>
      </c>
      <c r="C627" s="75">
        <v>25</v>
      </c>
      <c r="D627" s="76">
        <v>178</v>
      </c>
      <c r="E627" s="76">
        <v>2532</v>
      </c>
      <c r="F627" s="76">
        <v>6</v>
      </c>
      <c r="G627" s="76">
        <v>41</v>
      </c>
      <c r="H627" s="76">
        <v>114</v>
      </c>
      <c r="I627" s="76">
        <v>8</v>
      </c>
      <c r="J627" s="76">
        <v>1</v>
      </c>
      <c r="K627" s="76">
        <v>2</v>
      </c>
      <c r="L627" s="76">
        <v>1</v>
      </c>
      <c r="M627" s="76">
        <v>6</v>
      </c>
      <c r="N627" s="77">
        <v>1</v>
      </c>
      <c r="O627" s="77">
        <v>0</v>
      </c>
      <c r="P627" s="77">
        <v>0</v>
      </c>
      <c r="Q627" s="75">
        <v>1353</v>
      </c>
      <c r="R627" s="122">
        <v>46.415094339622641</v>
      </c>
      <c r="S627" s="76">
        <v>313</v>
      </c>
      <c r="T627" s="122">
        <v>10.737564322469984</v>
      </c>
      <c r="U627" s="76">
        <v>5</v>
      </c>
      <c r="V627" s="122">
        <v>0.17152658662092624</v>
      </c>
      <c r="W627" s="122">
        <v>19.693722126929668</v>
      </c>
      <c r="X627" s="128">
        <v>23.615562554300606</v>
      </c>
      <c r="Y627" s="78">
        <v>3</v>
      </c>
      <c r="Z627" s="79">
        <v>30</v>
      </c>
      <c r="AA627" s="79">
        <v>240</v>
      </c>
      <c r="AB627" s="79">
        <v>1289</v>
      </c>
      <c r="AC627" s="79">
        <v>1151</v>
      </c>
      <c r="AD627" s="79">
        <v>169</v>
      </c>
      <c r="AE627" s="79">
        <v>28</v>
      </c>
      <c r="AF627" s="79">
        <v>4</v>
      </c>
      <c r="AG627" s="79">
        <v>1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78</v>
      </c>
      <c r="C628" s="35" t="s">
        <v>24</v>
      </c>
      <c r="Y628" s="35" t="s">
        <v>24</v>
      </c>
    </row>
    <row r="629" spans="1:52" s="2" customFormat="1" ht="12.65" customHeight="1" x14ac:dyDescent="0.25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30</v>
      </c>
      <c r="C632" s="46">
        <v>0</v>
      </c>
      <c r="D632" s="47">
        <v>2</v>
      </c>
      <c r="E632" s="47">
        <v>27</v>
      </c>
      <c r="F632" s="47">
        <v>0</v>
      </c>
      <c r="G632" s="47">
        <v>1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16</v>
      </c>
      <c r="R632" s="117">
        <v>53.33</v>
      </c>
      <c r="S632" s="47">
        <v>5</v>
      </c>
      <c r="T632" s="117">
        <v>16.670000000000002</v>
      </c>
      <c r="U632" s="47">
        <v>0</v>
      </c>
      <c r="V632" s="117">
        <v>0</v>
      </c>
      <c r="W632" s="117">
        <v>19.3</v>
      </c>
      <c r="X632" s="123">
        <v>25.2</v>
      </c>
      <c r="Y632" s="46">
        <v>0</v>
      </c>
      <c r="Z632" s="47">
        <v>2</v>
      </c>
      <c r="AA632" s="47">
        <v>3</v>
      </c>
      <c r="AB632" s="47">
        <v>9</v>
      </c>
      <c r="AC632" s="47">
        <v>12</v>
      </c>
      <c r="AD632" s="47">
        <v>4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22</v>
      </c>
      <c r="C633" s="52">
        <v>0</v>
      </c>
      <c r="D633" s="53">
        <v>2</v>
      </c>
      <c r="E633" s="53">
        <v>20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10</v>
      </c>
      <c r="R633" s="118">
        <v>45.45</v>
      </c>
      <c r="S633" s="53">
        <v>4</v>
      </c>
      <c r="T633" s="118">
        <v>18.18</v>
      </c>
      <c r="U633" s="53">
        <v>0</v>
      </c>
      <c r="V633" s="118">
        <v>0</v>
      </c>
      <c r="W633" s="118">
        <v>19.600000000000001</v>
      </c>
      <c r="X633" s="124">
        <v>24.8</v>
      </c>
      <c r="Y633" s="52">
        <v>0</v>
      </c>
      <c r="Z633" s="53">
        <v>0</v>
      </c>
      <c r="AA633" s="53">
        <v>4</v>
      </c>
      <c r="AB633" s="53">
        <v>8</v>
      </c>
      <c r="AC633" s="53">
        <v>7</v>
      </c>
      <c r="AD633" s="53">
        <v>3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29</v>
      </c>
      <c r="C634" s="52">
        <v>0</v>
      </c>
      <c r="D634" s="53">
        <v>1</v>
      </c>
      <c r="E634" s="53">
        <v>26</v>
      </c>
      <c r="F634" s="53">
        <v>1</v>
      </c>
      <c r="G634" s="53">
        <v>1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11</v>
      </c>
      <c r="R634" s="118">
        <v>37.93</v>
      </c>
      <c r="S634" s="53">
        <v>1</v>
      </c>
      <c r="T634" s="118">
        <v>3.448</v>
      </c>
      <c r="U634" s="53">
        <v>0</v>
      </c>
      <c r="V634" s="118">
        <v>0</v>
      </c>
      <c r="W634" s="118">
        <v>18.5</v>
      </c>
      <c r="X634" s="124">
        <v>22.1</v>
      </c>
      <c r="Y634" s="52">
        <v>0</v>
      </c>
      <c r="Z634" s="53">
        <v>0</v>
      </c>
      <c r="AA634" s="53">
        <v>4</v>
      </c>
      <c r="AB634" s="53">
        <v>14</v>
      </c>
      <c r="AC634" s="53">
        <v>11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26</v>
      </c>
      <c r="C635" s="52">
        <v>0</v>
      </c>
      <c r="D635" s="53">
        <v>0</v>
      </c>
      <c r="E635" s="53">
        <v>25</v>
      </c>
      <c r="F635" s="53">
        <v>0</v>
      </c>
      <c r="G635" s="53">
        <v>1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7</v>
      </c>
      <c r="R635" s="118">
        <v>26.92</v>
      </c>
      <c r="S635" s="53">
        <v>2</v>
      </c>
      <c r="T635" s="118">
        <v>7.6920000000000002</v>
      </c>
      <c r="U635" s="53">
        <v>0</v>
      </c>
      <c r="V635" s="118">
        <v>0</v>
      </c>
      <c r="W635" s="118">
        <v>19.8</v>
      </c>
      <c r="X635" s="124">
        <v>23.6</v>
      </c>
      <c r="Y635" s="52">
        <v>0</v>
      </c>
      <c r="Z635" s="53">
        <v>1</v>
      </c>
      <c r="AA635" s="53">
        <v>0</v>
      </c>
      <c r="AB635" s="53">
        <v>18</v>
      </c>
      <c r="AC635" s="53">
        <v>5</v>
      </c>
      <c r="AD635" s="53">
        <v>1</v>
      </c>
      <c r="AE635" s="53">
        <v>1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21</v>
      </c>
      <c r="C636" s="52">
        <v>0</v>
      </c>
      <c r="D636" s="53">
        <v>1</v>
      </c>
      <c r="E636" s="53">
        <v>20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14</v>
      </c>
      <c r="R636" s="118">
        <v>66.67</v>
      </c>
      <c r="S636" s="53">
        <v>3</v>
      </c>
      <c r="T636" s="118">
        <v>14.29</v>
      </c>
      <c r="U636" s="53">
        <v>0</v>
      </c>
      <c r="V636" s="118">
        <v>0</v>
      </c>
      <c r="W636" s="118">
        <v>20.8</v>
      </c>
      <c r="X636" s="124">
        <v>24.8</v>
      </c>
      <c r="Y636" s="52">
        <v>0</v>
      </c>
      <c r="Z636" s="53">
        <v>0</v>
      </c>
      <c r="AA636" s="53">
        <v>3</v>
      </c>
      <c r="AB636" s="53">
        <v>4</v>
      </c>
      <c r="AC636" s="53">
        <v>11</v>
      </c>
      <c r="AD636" s="53">
        <v>3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19</v>
      </c>
      <c r="C637" s="52">
        <v>0</v>
      </c>
      <c r="D637" s="53">
        <v>0</v>
      </c>
      <c r="E637" s="53">
        <v>19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10</v>
      </c>
      <c r="R637" s="118">
        <v>52.63</v>
      </c>
      <c r="S637" s="53">
        <v>4</v>
      </c>
      <c r="T637" s="118">
        <v>21.05</v>
      </c>
      <c r="U637" s="53">
        <v>0</v>
      </c>
      <c r="V637" s="118">
        <v>0</v>
      </c>
      <c r="W637" s="118">
        <v>20.6</v>
      </c>
      <c r="X637" s="124">
        <v>27</v>
      </c>
      <c r="Y637" s="52">
        <v>0</v>
      </c>
      <c r="Z637" s="53">
        <v>0</v>
      </c>
      <c r="AA637" s="53">
        <v>2</v>
      </c>
      <c r="AB637" s="53">
        <v>7</v>
      </c>
      <c r="AC637" s="53">
        <v>7</v>
      </c>
      <c r="AD637" s="53">
        <v>2</v>
      </c>
      <c r="AE637" s="53">
        <v>1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15</v>
      </c>
      <c r="C638" s="52">
        <v>0</v>
      </c>
      <c r="D638" s="53">
        <v>0</v>
      </c>
      <c r="E638" s="53">
        <v>15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5</v>
      </c>
      <c r="R638" s="118">
        <v>33.33</v>
      </c>
      <c r="S638" s="53">
        <v>1</v>
      </c>
      <c r="T638" s="118">
        <v>6.6669999999999998</v>
      </c>
      <c r="U638" s="53">
        <v>0</v>
      </c>
      <c r="V638" s="118">
        <v>0</v>
      </c>
      <c r="W638" s="118">
        <v>17.7</v>
      </c>
      <c r="X638" s="124">
        <v>22.9</v>
      </c>
      <c r="Y638" s="52">
        <v>0</v>
      </c>
      <c r="Z638" s="53">
        <v>1</v>
      </c>
      <c r="AA638" s="53">
        <v>3</v>
      </c>
      <c r="AB638" s="53">
        <v>6</v>
      </c>
      <c r="AC638" s="53">
        <v>5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24</v>
      </c>
      <c r="C639" s="52">
        <v>0</v>
      </c>
      <c r="D639" s="53">
        <v>0</v>
      </c>
      <c r="E639" s="53">
        <v>24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17</v>
      </c>
      <c r="R639" s="118">
        <v>70.83</v>
      </c>
      <c r="S639" s="53">
        <v>1</v>
      </c>
      <c r="T639" s="118">
        <v>4.1669999999999998</v>
      </c>
      <c r="U639" s="53">
        <v>0</v>
      </c>
      <c r="V639" s="118">
        <v>0</v>
      </c>
      <c r="W639" s="118">
        <v>21</v>
      </c>
      <c r="X639" s="124">
        <v>22.8</v>
      </c>
      <c r="Y639" s="52">
        <v>0</v>
      </c>
      <c r="Z639" s="53">
        <v>0</v>
      </c>
      <c r="AA639" s="53">
        <v>0</v>
      </c>
      <c r="AB639" s="53">
        <v>7</v>
      </c>
      <c r="AC639" s="53">
        <v>16</v>
      </c>
      <c r="AD639" s="53">
        <v>1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21</v>
      </c>
      <c r="C640" s="52">
        <v>0</v>
      </c>
      <c r="D640" s="53">
        <v>1</v>
      </c>
      <c r="E640" s="53">
        <v>19</v>
      </c>
      <c r="F640" s="53">
        <v>0</v>
      </c>
      <c r="G640" s="53">
        <v>1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12</v>
      </c>
      <c r="R640" s="118">
        <v>57.14</v>
      </c>
      <c r="S640" s="53">
        <v>5</v>
      </c>
      <c r="T640" s="118">
        <v>23.81</v>
      </c>
      <c r="U640" s="53">
        <v>1</v>
      </c>
      <c r="V640" s="118">
        <v>4.7619999999999996</v>
      </c>
      <c r="W640" s="118">
        <v>21.1</v>
      </c>
      <c r="X640" s="124">
        <v>25.2</v>
      </c>
      <c r="Y640" s="52">
        <v>0</v>
      </c>
      <c r="Z640" s="53">
        <v>0</v>
      </c>
      <c r="AA640" s="53">
        <v>2</v>
      </c>
      <c r="AB640" s="53">
        <v>7</v>
      </c>
      <c r="AC640" s="53">
        <v>9</v>
      </c>
      <c r="AD640" s="53">
        <v>2</v>
      </c>
      <c r="AE640" s="53">
        <v>0</v>
      </c>
      <c r="AF640" s="53">
        <v>1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22</v>
      </c>
      <c r="C641" s="52">
        <v>0</v>
      </c>
      <c r="D641" s="53">
        <v>0</v>
      </c>
      <c r="E641" s="53">
        <v>22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13</v>
      </c>
      <c r="R641" s="118">
        <v>59.09</v>
      </c>
      <c r="S641" s="53">
        <v>3</v>
      </c>
      <c r="T641" s="118">
        <v>13.64</v>
      </c>
      <c r="U641" s="53">
        <v>0</v>
      </c>
      <c r="V641" s="118">
        <v>0</v>
      </c>
      <c r="W641" s="118">
        <v>21</v>
      </c>
      <c r="X641" s="124">
        <v>24.4</v>
      </c>
      <c r="Y641" s="52">
        <v>0</v>
      </c>
      <c r="Z641" s="53">
        <v>0</v>
      </c>
      <c r="AA641" s="53">
        <v>0</v>
      </c>
      <c r="AB641" s="53">
        <v>9</v>
      </c>
      <c r="AC641" s="53">
        <v>10</v>
      </c>
      <c r="AD641" s="53">
        <v>3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13</v>
      </c>
      <c r="C642" s="52">
        <v>0</v>
      </c>
      <c r="D642" s="53">
        <v>0</v>
      </c>
      <c r="E642" s="53">
        <v>13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6</v>
      </c>
      <c r="R642" s="118">
        <v>46.15</v>
      </c>
      <c r="S642" s="53">
        <v>3</v>
      </c>
      <c r="T642" s="118">
        <v>23.08</v>
      </c>
      <c r="U642" s="53">
        <v>0</v>
      </c>
      <c r="V642" s="118">
        <v>0</v>
      </c>
      <c r="W642" s="118">
        <v>19.899999999999999</v>
      </c>
      <c r="X642" s="124">
        <v>25.1</v>
      </c>
      <c r="Y642" s="52">
        <v>0</v>
      </c>
      <c r="Z642" s="53">
        <v>0</v>
      </c>
      <c r="AA642" s="53">
        <v>1</v>
      </c>
      <c r="AB642" s="53">
        <v>6</v>
      </c>
      <c r="AC642" s="53">
        <v>4</v>
      </c>
      <c r="AD642" s="53">
        <v>2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13</v>
      </c>
      <c r="C643" s="52">
        <v>0</v>
      </c>
      <c r="D643" s="53">
        <v>0</v>
      </c>
      <c r="E643" s="53">
        <v>13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6</v>
      </c>
      <c r="R643" s="118">
        <v>46.15</v>
      </c>
      <c r="S643" s="53">
        <v>1</v>
      </c>
      <c r="T643" s="118">
        <v>7.6920000000000002</v>
      </c>
      <c r="U643" s="53">
        <v>0</v>
      </c>
      <c r="V643" s="118">
        <v>0</v>
      </c>
      <c r="W643" s="118">
        <v>19.3</v>
      </c>
      <c r="X643" s="124">
        <v>22.1</v>
      </c>
      <c r="Y643" s="52">
        <v>0</v>
      </c>
      <c r="Z643" s="53">
        <v>0</v>
      </c>
      <c r="AA643" s="53">
        <v>0</v>
      </c>
      <c r="AB643" s="53">
        <v>7</v>
      </c>
      <c r="AC643" s="53">
        <v>6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14</v>
      </c>
      <c r="C644" s="52">
        <v>0</v>
      </c>
      <c r="D644" s="53">
        <v>0</v>
      </c>
      <c r="E644" s="53">
        <v>13</v>
      </c>
      <c r="F644" s="53">
        <v>0</v>
      </c>
      <c r="G644" s="53">
        <v>1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8</v>
      </c>
      <c r="R644" s="118">
        <v>57.14</v>
      </c>
      <c r="S644" s="53">
        <v>3</v>
      </c>
      <c r="T644" s="118">
        <v>21.43</v>
      </c>
      <c r="U644" s="53">
        <v>0</v>
      </c>
      <c r="V644" s="118">
        <v>0</v>
      </c>
      <c r="W644" s="118">
        <v>20.2</v>
      </c>
      <c r="X644" s="124">
        <v>26.4</v>
      </c>
      <c r="Y644" s="52">
        <v>0</v>
      </c>
      <c r="Z644" s="53">
        <v>0</v>
      </c>
      <c r="AA644" s="53">
        <v>3</v>
      </c>
      <c r="AB644" s="53">
        <v>3</v>
      </c>
      <c r="AC644" s="53">
        <v>6</v>
      </c>
      <c r="AD644" s="53">
        <v>2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17</v>
      </c>
      <c r="C645" s="52">
        <v>0</v>
      </c>
      <c r="D645" s="53">
        <v>0</v>
      </c>
      <c r="E645" s="53">
        <v>17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11</v>
      </c>
      <c r="R645" s="118">
        <v>64.709999999999994</v>
      </c>
      <c r="S645" s="53">
        <v>3</v>
      </c>
      <c r="T645" s="118">
        <v>17.649999999999999</v>
      </c>
      <c r="U645" s="53">
        <v>0</v>
      </c>
      <c r="V645" s="118">
        <v>0</v>
      </c>
      <c r="W645" s="118">
        <v>21.2</v>
      </c>
      <c r="X645" s="124">
        <v>24.5</v>
      </c>
      <c r="Y645" s="52">
        <v>0</v>
      </c>
      <c r="Z645" s="53">
        <v>0</v>
      </c>
      <c r="AA645" s="53">
        <v>1</v>
      </c>
      <c r="AB645" s="53">
        <v>5</v>
      </c>
      <c r="AC645" s="53">
        <v>10</v>
      </c>
      <c r="AD645" s="53">
        <v>1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9</v>
      </c>
      <c r="C646" s="52">
        <v>0</v>
      </c>
      <c r="D646" s="53">
        <v>1</v>
      </c>
      <c r="E646" s="53">
        <v>8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5</v>
      </c>
      <c r="R646" s="118">
        <v>55.56</v>
      </c>
      <c r="S646" s="53">
        <v>0</v>
      </c>
      <c r="T646" s="118">
        <v>0</v>
      </c>
      <c r="U646" s="53">
        <v>0</v>
      </c>
      <c r="V646" s="118">
        <v>0</v>
      </c>
      <c r="W646" s="118">
        <v>18.899999999999999</v>
      </c>
      <c r="X646" s="124" t="s">
        <v>63</v>
      </c>
      <c r="Y646" s="52">
        <v>0</v>
      </c>
      <c r="Z646" s="53">
        <v>0</v>
      </c>
      <c r="AA646" s="53">
        <v>1</v>
      </c>
      <c r="AB646" s="53">
        <v>3</v>
      </c>
      <c r="AC646" s="53">
        <v>5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11</v>
      </c>
      <c r="C647" s="52">
        <v>0</v>
      </c>
      <c r="D647" s="53">
        <v>0</v>
      </c>
      <c r="E647" s="53">
        <v>11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8</v>
      </c>
      <c r="R647" s="118">
        <v>72.73</v>
      </c>
      <c r="S647" s="53">
        <v>1</v>
      </c>
      <c r="T647" s="118">
        <v>9.0909999999999993</v>
      </c>
      <c r="U647" s="53">
        <v>0</v>
      </c>
      <c r="V647" s="118">
        <v>0</v>
      </c>
      <c r="W647" s="118">
        <v>21.6</v>
      </c>
      <c r="X647" s="124">
        <v>25</v>
      </c>
      <c r="Y647" s="52">
        <v>0</v>
      </c>
      <c r="Z647" s="53">
        <v>0</v>
      </c>
      <c r="AA647" s="53">
        <v>1</v>
      </c>
      <c r="AB647" s="53">
        <v>2</v>
      </c>
      <c r="AC647" s="53">
        <v>7</v>
      </c>
      <c r="AD647" s="53">
        <v>0</v>
      </c>
      <c r="AE647" s="53">
        <v>1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7</v>
      </c>
      <c r="C648" s="52">
        <v>0</v>
      </c>
      <c r="D648" s="53">
        <v>0</v>
      </c>
      <c r="E648" s="53">
        <v>7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4</v>
      </c>
      <c r="R648" s="118">
        <v>57.14</v>
      </c>
      <c r="S648" s="53">
        <v>1</v>
      </c>
      <c r="T648" s="118">
        <v>14.29</v>
      </c>
      <c r="U648" s="53">
        <v>0</v>
      </c>
      <c r="V648" s="118">
        <v>0</v>
      </c>
      <c r="W648" s="118">
        <v>19.899999999999999</v>
      </c>
      <c r="X648" s="124" t="s">
        <v>63</v>
      </c>
      <c r="Y648" s="52">
        <v>0</v>
      </c>
      <c r="Z648" s="53">
        <v>0</v>
      </c>
      <c r="AA648" s="53">
        <v>0</v>
      </c>
      <c r="AB648" s="53">
        <v>3</v>
      </c>
      <c r="AC648" s="53">
        <v>4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9</v>
      </c>
      <c r="C649" s="52">
        <v>0</v>
      </c>
      <c r="D649" s="53">
        <v>0</v>
      </c>
      <c r="E649" s="53">
        <v>8</v>
      </c>
      <c r="F649" s="53">
        <v>0</v>
      </c>
      <c r="G649" s="53">
        <v>1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2</v>
      </c>
      <c r="R649" s="118">
        <v>22.22</v>
      </c>
      <c r="S649" s="53">
        <v>0</v>
      </c>
      <c r="T649" s="118">
        <v>0</v>
      </c>
      <c r="U649" s="53">
        <v>0</v>
      </c>
      <c r="V649" s="118">
        <v>0</v>
      </c>
      <c r="W649" s="118">
        <v>17.2</v>
      </c>
      <c r="X649" s="124" t="s">
        <v>63</v>
      </c>
      <c r="Y649" s="52">
        <v>0</v>
      </c>
      <c r="Z649" s="53">
        <v>0</v>
      </c>
      <c r="AA649" s="53">
        <v>2</v>
      </c>
      <c r="AB649" s="53">
        <v>5</v>
      </c>
      <c r="AC649" s="53">
        <v>2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9</v>
      </c>
      <c r="C650" s="52">
        <v>0</v>
      </c>
      <c r="D650" s="53">
        <v>1</v>
      </c>
      <c r="E650" s="53">
        <v>8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5</v>
      </c>
      <c r="R650" s="118">
        <v>55.56</v>
      </c>
      <c r="S650" s="53">
        <v>1</v>
      </c>
      <c r="T650" s="118">
        <v>11.11</v>
      </c>
      <c r="U650" s="53">
        <v>0</v>
      </c>
      <c r="V650" s="118">
        <v>0</v>
      </c>
      <c r="W650" s="118">
        <v>21.1</v>
      </c>
      <c r="X650" s="124" t="s">
        <v>63</v>
      </c>
      <c r="Y650" s="52">
        <v>0</v>
      </c>
      <c r="Z650" s="53">
        <v>0</v>
      </c>
      <c r="AA650" s="53">
        <v>0</v>
      </c>
      <c r="AB650" s="53">
        <v>4</v>
      </c>
      <c r="AC650" s="53">
        <v>4</v>
      </c>
      <c r="AD650" s="53">
        <v>1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8</v>
      </c>
      <c r="C651" s="52">
        <v>0</v>
      </c>
      <c r="D651" s="53">
        <v>0</v>
      </c>
      <c r="E651" s="53">
        <v>8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6</v>
      </c>
      <c r="R651" s="118">
        <v>75</v>
      </c>
      <c r="S651" s="53">
        <v>1</v>
      </c>
      <c r="T651" s="118">
        <v>12.5</v>
      </c>
      <c r="U651" s="53">
        <v>0</v>
      </c>
      <c r="V651" s="118">
        <v>0</v>
      </c>
      <c r="W651" s="118">
        <v>20.6</v>
      </c>
      <c r="X651" s="124" t="s">
        <v>63</v>
      </c>
      <c r="Y651" s="52">
        <v>0</v>
      </c>
      <c r="Z651" s="53">
        <v>0</v>
      </c>
      <c r="AA651" s="53">
        <v>0</v>
      </c>
      <c r="AB651" s="53">
        <v>2</v>
      </c>
      <c r="AC651" s="53">
        <v>5</v>
      </c>
      <c r="AD651" s="53">
        <v>1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11</v>
      </c>
      <c r="C652" s="52">
        <v>0</v>
      </c>
      <c r="D652" s="53">
        <v>0</v>
      </c>
      <c r="E652" s="53">
        <v>11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3</v>
      </c>
      <c r="R652" s="118">
        <v>27.27</v>
      </c>
      <c r="S652" s="53">
        <v>0</v>
      </c>
      <c r="T652" s="118">
        <v>0</v>
      </c>
      <c r="U652" s="53">
        <v>0</v>
      </c>
      <c r="V652" s="118">
        <v>0</v>
      </c>
      <c r="W652" s="118">
        <v>17.600000000000001</v>
      </c>
      <c r="X652" s="124">
        <v>21.6</v>
      </c>
      <c r="Y652" s="52">
        <v>0</v>
      </c>
      <c r="Z652" s="53">
        <v>0</v>
      </c>
      <c r="AA652" s="53">
        <v>3</v>
      </c>
      <c r="AB652" s="53">
        <v>5</v>
      </c>
      <c r="AC652" s="53">
        <v>3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10</v>
      </c>
      <c r="C653" s="52">
        <v>0</v>
      </c>
      <c r="D653" s="53">
        <v>0</v>
      </c>
      <c r="E653" s="53">
        <v>10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6</v>
      </c>
      <c r="R653" s="118">
        <v>60</v>
      </c>
      <c r="S653" s="53">
        <v>2</v>
      </c>
      <c r="T653" s="118">
        <v>20</v>
      </c>
      <c r="U653" s="53">
        <v>0</v>
      </c>
      <c r="V653" s="118">
        <v>0</v>
      </c>
      <c r="W653" s="118">
        <v>20.399999999999999</v>
      </c>
      <c r="X653" s="124" t="s">
        <v>63</v>
      </c>
      <c r="Y653" s="52">
        <v>0</v>
      </c>
      <c r="Z653" s="53">
        <v>0</v>
      </c>
      <c r="AA653" s="53">
        <v>1</v>
      </c>
      <c r="AB653" s="53">
        <v>3</v>
      </c>
      <c r="AC653" s="53">
        <v>4</v>
      </c>
      <c r="AD653" s="53">
        <v>2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2</v>
      </c>
      <c r="C654" s="52">
        <v>0</v>
      </c>
      <c r="D654" s="53">
        <v>0</v>
      </c>
      <c r="E654" s="53">
        <v>2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0</v>
      </c>
      <c r="R654" s="118">
        <v>0</v>
      </c>
      <c r="S654" s="53">
        <v>0</v>
      </c>
      <c r="T654" s="118">
        <v>0</v>
      </c>
      <c r="U654" s="53">
        <v>0</v>
      </c>
      <c r="V654" s="118">
        <v>0</v>
      </c>
      <c r="W654" s="118">
        <v>16.8</v>
      </c>
      <c r="X654" s="124" t="s">
        <v>63</v>
      </c>
      <c r="Y654" s="52">
        <v>0</v>
      </c>
      <c r="Z654" s="53">
        <v>0</v>
      </c>
      <c r="AA654" s="53">
        <v>1</v>
      </c>
      <c r="AB654" s="53">
        <v>1</v>
      </c>
      <c r="AC654" s="53">
        <v>0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9</v>
      </c>
      <c r="C655" s="52">
        <v>0</v>
      </c>
      <c r="D655" s="53">
        <v>0</v>
      </c>
      <c r="E655" s="53">
        <v>9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5</v>
      </c>
      <c r="R655" s="118">
        <v>55.56</v>
      </c>
      <c r="S655" s="53">
        <v>1</v>
      </c>
      <c r="T655" s="118">
        <v>11.11</v>
      </c>
      <c r="U655" s="53">
        <v>0</v>
      </c>
      <c r="V655" s="118">
        <v>0</v>
      </c>
      <c r="W655" s="118">
        <v>20.6</v>
      </c>
      <c r="X655" s="124" t="s">
        <v>63</v>
      </c>
      <c r="Y655" s="52">
        <v>0</v>
      </c>
      <c r="Z655" s="53">
        <v>0</v>
      </c>
      <c r="AA655" s="53">
        <v>0</v>
      </c>
      <c r="AB655" s="53">
        <v>4</v>
      </c>
      <c r="AC655" s="53">
        <v>4</v>
      </c>
      <c r="AD655" s="53">
        <v>0</v>
      </c>
      <c r="AE655" s="53">
        <v>1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3</v>
      </c>
      <c r="C656" s="52">
        <v>0</v>
      </c>
      <c r="D656" s="53">
        <v>0</v>
      </c>
      <c r="E656" s="53">
        <v>3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1</v>
      </c>
      <c r="R656" s="118">
        <v>33.33</v>
      </c>
      <c r="S656" s="53">
        <v>1</v>
      </c>
      <c r="T656" s="118">
        <v>33.33</v>
      </c>
      <c r="U656" s="53">
        <v>0</v>
      </c>
      <c r="V656" s="118">
        <v>0</v>
      </c>
      <c r="W656" s="118">
        <v>19.899999999999999</v>
      </c>
      <c r="X656" s="124" t="s">
        <v>63</v>
      </c>
      <c r="Y656" s="52">
        <v>0</v>
      </c>
      <c r="Z656" s="53">
        <v>0</v>
      </c>
      <c r="AA656" s="53">
        <v>0</v>
      </c>
      <c r="AB656" s="53">
        <v>2</v>
      </c>
      <c r="AC656" s="53">
        <v>1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8</v>
      </c>
      <c r="C657" s="52">
        <v>0</v>
      </c>
      <c r="D657" s="53">
        <v>0</v>
      </c>
      <c r="E657" s="53">
        <v>6</v>
      </c>
      <c r="F657" s="53">
        <v>0</v>
      </c>
      <c r="G657" s="53">
        <v>2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4</v>
      </c>
      <c r="R657" s="118">
        <v>50</v>
      </c>
      <c r="S657" s="53">
        <v>3</v>
      </c>
      <c r="T657" s="118">
        <v>37.5</v>
      </c>
      <c r="U657" s="53">
        <v>0</v>
      </c>
      <c r="V657" s="118">
        <v>0</v>
      </c>
      <c r="W657" s="118">
        <v>20</v>
      </c>
      <c r="X657" s="124" t="s">
        <v>63</v>
      </c>
      <c r="Y657" s="52">
        <v>0</v>
      </c>
      <c r="Z657" s="53">
        <v>0</v>
      </c>
      <c r="AA657" s="53">
        <v>1</v>
      </c>
      <c r="AB657" s="53">
        <v>3</v>
      </c>
      <c r="AC657" s="53">
        <v>2</v>
      </c>
      <c r="AD657" s="53">
        <v>2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6</v>
      </c>
      <c r="C658" s="52">
        <v>0</v>
      </c>
      <c r="D658" s="53">
        <v>0</v>
      </c>
      <c r="E658" s="53">
        <v>6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2</v>
      </c>
      <c r="R658" s="118">
        <v>33.33</v>
      </c>
      <c r="S658" s="53">
        <v>0</v>
      </c>
      <c r="T658" s="118">
        <v>0</v>
      </c>
      <c r="U658" s="53">
        <v>0</v>
      </c>
      <c r="V658" s="118">
        <v>0</v>
      </c>
      <c r="W658" s="118">
        <v>18.3</v>
      </c>
      <c r="X658" s="124" t="s">
        <v>63</v>
      </c>
      <c r="Y658" s="52">
        <v>0</v>
      </c>
      <c r="Z658" s="53">
        <v>0</v>
      </c>
      <c r="AA658" s="53">
        <v>1</v>
      </c>
      <c r="AB658" s="53">
        <v>3</v>
      </c>
      <c r="AC658" s="53">
        <v>2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7</v>
      </c>
      <c r="C659" s="52">
        <v>0</v>
      </c>
      <c r="D659" s="53">
        <v>0</v>
      </c>
      <c r="E659" s="53">
        <v>7</v>
      </c>
      <c r="F659" s="53">
        <v>0</v>
      </c>
      <c r="G659" s="53">
        <v>0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3</v>
      </c>
      <c r="R659" s="118">
        <v>42.86</v>
      </c>
      <c r="S659" s="53">
        <v>2</v>
      </c>
      <c r="T659" s="118">
        <v>28.57</v>
      </c>
      <c r="U659" s="53">
        <v>0</v>
      </c>
      <c r="V659" s="118">
        <v>0</v>
      </c>
      <c r="W659" s="118">
        <v>18.3</v>
      </c>
      <c r="X659" s="124" t="s">
        <v>63</v>
      </c>
      <c r="Y659" s="52">
        <v>0</v>
      </c>
      <c r="Z659" s="53">
        <v>1</v>
      </c>
      <c r="AA659" s="53">
        <v>1</v>
      </c>
      <c r="AB659" s="53">
        <v>2</v>
      </c>
      <c r="AC659" s="53">
        <v>2</v>
      </c>
      <c r="AD659" s="53">
        <v>1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7</v>
      </c>
      <c r="C660" s="52">
        <v>1</v>
      </c>
      <c r="D660" s="53">
        <v>0</v>
      </c>
      <c r="E660" s="53">
        <v>6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5</v>
      </c>
      <c r="R660" s="118">
        <v>71.430000000000007</v>
      </c>
      <c r="S660" s="53">
        <v>2</v>
      </c>
      <c r="T660" s="118">
        <v>28.57</v>
      </c>
      <c r="U660" s="53">
        <v>1</v>
      </c>
      <c r="V660" s="118">
        <v>14.29</v>
      </c>
      <c r="W660" s="118">
        <v>22.2</v>
      </c>
      <c r="X660" s="124" t="s">
        <v>63</v>
      </c>
      <c r="Y660" s="52">
        <v>0</v>
      </c>
      <c r="Z660" s="53">
        <v>0</v>
      </c>
      <c r="AA660" s="53">
        <v>1</v>
      </c>
      <c r="AB660" s="53">
        <v>1</v>
      </c>
      <c r="AC660" s="53">
        <v>4</v>
      </c>
      <c r="AD660" s="53">
        <v>0</v>
      </c>
      <c r="AE660" s="53">
        <v>0</v>
      </c>
      <c r="AF660" s="53">
        <v>1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7</v>
      </c>
      <c r="C661" s="52">
        <v>0</v>
      </c>
      <c r="D661" s="53">
        <v>1</v>
      </c>
      <c r="E661" s="53">
        <v>5</v>
      </c>
      <c r="F661" s="53">
        <v>0</v>
      </c>
      <c r="G661" s="53">
        <v>1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4</v>
      </c>
      <c r="R661" s="118">
        <v>57.14</v>
      </c>
      <c r="S661" s="53">
        <v>3</v>
      </c>
      <c r="T661" s="118">
        <v>42.86</v>
      </c>
      <c r="U661" s="53">
        <v>0</v>
      </c>
      <c r="V661" s="118">
        <v>0</v>
      </c>
      <c r="W661" s="118">
        <v>20.6</v>
      </c>
      <c r="X661" s="124" t="s">
        <v>63</v>
      </c>
      <c r="Y661" s="52">
        <v>0</v>
      </c>
      <c r="Z661" s="53">
        <v>0</v>
      </c>
      <c r="AA661" s="53">
        <v>1</v>
      </c>
      <c r="AB661" s="53">
        <v>2</v>
      </c>
      <c r="AC661" s="53">
        <v>3</v>
      </c>
      <c r="AD661" s="53">
        <v>1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8</v>
      </c>
      <c r="C662" s="52">
        <v>2</v>
      </c>
      <c r="D662" s="53">
        <v>1</v>
      </c>
      <c r="E662" s="53">
        <v>4</v>
      </c>
      <c r="F662" s="53">
        <v>0</v>
      </c>
      <c r="G662" s="53">
        <v>1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2</v>
      </c>
      <c r="R662" s="118">
        <v>25</v>
      </c>
      <c r="S662" s="53">
        <v>0</v>
      </c>
      <c r="T662" s="118">
        <v>0</v>
      </c>
      <c r="U662" s="53">
        <v>0</v>
      </c>
      <c r="V662" s="118">
        <v>0</v>
      </c>
      <c r="W662" s="118">
        <v>15.4</v>
      </c>
      <c r="X662" s="124" t="s">
        <v>63</v>
      </c>
      <c r="Y662" s="52">
        <v>1</v>
      </c>
      <c r="Z662" s="53">
        <v>0</v>
      </c>
      <c r="AA662" s="53">
        <v>3</v>
      </c>
      <c r="AB662" s="53">
        <v>2</v>
      </c>
      <c r="AC662" s="53">
        <v>2</v>
      </c>
      <c r="AD662" s="53">
        <v>0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3</v>
      </c>
      <c r="C663" s="52">
        <v>0</v>
      </c>
      <c r="D663" s="53">
        <v>1</v>
      </c>
      <c r="E663" s="53">
        <v>2</v>
      </c>
      <c r="F663" s="53">
        <v>0</v>
      </c>
      <c r="G663" s="53">
        <v>0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2</v>
      </c>
      <c r="R663" s="118">
        <v>66.67</v>
      </c>
      <c r="S663" s="53">
        <v>1</v>
      </c>
      <c r="T663" s="118">
        <v>33.33</v>
      </c>
      <c r="U663" s="53">
        <v>0</v>
      </c>
      <c r="V663" s="118">
        <v>0</v>
      </c>
      <c r="W663" s="118">
        <v>23</v>
      </c>
      <c r="X663" s="124" t="s">
        <v>63</v>
      </c>
      <c r="Y663" s="52">
        <v>0</v>
      </c>
      <c r="Z663" s="53">
        <v>0</v>
      </c>
      <c r="AA663" s="53">
        <v>0</v>
      </c>
      <c r="AB663" s="53">
        <v>1</v>
      </c>
      <c r="AC663" s="53">
        <v>1</v>
      </c>
      <c r="AD663" s="53">
        <v>0</v>
      </c>
      <c r="AE663" s="53">
        <v>1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7</v>
      </c>
      <c r="C664" s="52">
        <v>0</v>
      </c>
      <c r="D664" s="53">
        <v>0</v>
      </c>
      <c r="E664" s="53">
        <v>7</v>
      </c>
      <c r="F664" s="53">
        <v>0</v>
      </c>
      <c r="G664" s="53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6</v>
      </c>
      <c r="R664" s="118">
        <v>85.71</v>
      </c>
      <c r="S664" s="53">
        <v>1</v>
      </c>
      <c r="T664" s="118">
        <v>14.29</v>
      </c>
      <c r="U664" s="53">
        <v>0</v>
      </c>
      <c r="V664" s="118">
        <v>0</v>
      </c>
      <c r="W664" s="118">
        <v>22.3</v>
      </c>
      <c r="X664" s="124" t="s">
        <v>63</v>
      </c>
      <c r="Y664" s="52">
        <v>0</v>
      </c>
      <c r="Z664" s="53">
        <v>0</v>
      </c>
      <c r="AA664" s="53">
        <v>0</v>
      </c>
      <c r="AB664" s="53">
        <v>1</v>
      </c>
      <c r="AC664" s="53">
        <v>5</v>
      </c>
      <c r="AD664" s="53">
        <v>1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7</v>
      </c>
      <c r="C665" s="52">
        <v>0</v>
      </c>
      <c r="D665" s="53">
        <v>0</v>
      </c>
      <c r="E665" s="53">
        <v>6</v>
      </c>
      <c r="F665" s="53">
        <v>0</v>
      </c>
      <c r="G665" s="53">
        <v>0</v>
      </c>
      <c r="H665" s="53">
        <v>1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4</v>
      </c>
      <c r="R665" s="118">
        <v>57.14</v>
      </c>
      <c r="S665" s="53">
        <v>1</v>
      </c>
      <c r="T665" s="118">
        <v>14.29</v>
      </c>
      <c r="U665" s="53">
        <v>0</v>
      </c>
      <c r="V665" s="118">
        <v>0</v>
      </c>
      <c r="W665" s="118">
        <v>21.6</v>
      </c>
      <c r="X665" s="124" t="s">
        <v>63</v>
      </c>
      <c r="Y665" s="52">
        <v>0</v>
      </c>
      <c r="Z665" s="53">
        <v>0</v>
      </c>
      <c r="AA665" s="53">
        <v>0</v>
      </c>
      <c r="AB665" s="53">
        <v>3</v>
      </c>
      <c r="AC665" s="53">
        <v>3</v>
      </c>
      <c r="AD665" s="53">
        <v>1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4</v>
      </c>
      <c r="C666" s="52">
        <v>0</v>
      </c>
      <c r="D666" s="53">
        <v>0</v>
      </c>
      <c r="E666" s="53">
        <v>4</v>
      </c>
      <c r="F666" s="53">
        <v>0</v>
      </c>
      <c r="G666" s="53">
        <v>0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3</v>
      </c>
      <c r="R666" s="118">
        <v>75</v>
      </c>
      <c r="S666" s="53">
        <v>0</v>
      </c>
      <c r="T666" s="118">
        <v>0</v>
      </c>
      <c r="U666" s="53">
        <v>0</v>
      </c>
      <c r="V666" s="118">
        <v>0</v>
      </c>
      <c r="W666" s="118">
        <v>21.4</v>
      </c>
      <c r="X666" s="124" t="s">
        <v>63</v>
      </c>
      <c r="Y666" s="52">
        <v>0</v>
      </c>
      <c r="Z666" s="53">
        <v>0</v>
      </c>
      <c r="AA666" s="53">
        <v>0</v>
      </c>
      <c r="AB666" s="53">
        <v>1</v>
      </c>
      <c r="AC666" s="53">
        <v>3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12</v>
      </c>
      <c r="C667" s="52">
        <v>0</v>
      </c>
      <c r="D667" s="53">
        <v>1</v>
      </c>
      <c r="E667" s="53">
        <v>9</v>
      </c>
      <c r="F667" s="53">
        <v>0</v>
      </c>
      <c r="G667" s="53">
        <v>2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9</v>
      </c>
      <c r="R667" s="118">
        <v>75</v>
      </c>
      <c r="S667" s="53">
        <v>3</v>
      </c>
      <c r="T667" s="118">
        <v>25</v>
      </c>
      <c r="U667" s="53">
        <v>0</v>
      </c>
      <c r="V667" s="118">
        <v>0</v>
      </c>
      <c r="W667" s="118">
        <v>22.2</v>
      </c>
      <c r="X667" s="124">
        <v>27.4</v>
      </c>
      <c r="Y667" s="52">
        <v>0</v>
      </c>
      <c r="Z667" s="53">
        <v>0</v>
      </c>
      <c r="AA667" s="53">
        <v>0</v>
      </c>
      <c r="AB667" s="53">
        <v>3</v>
      </c>
      <c r="AC667" s="53">
        <v>6</v>
      </c>
      <c r="AD667" s="53">
        <v>3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12</v>
      </c>
      <c r="C668" s="52">
        <v>0</v>
      </c>
      <c r="D668" s="53">
        <v>1</v>
      </c>
      <c r="E668" s="53">
        <v>11</v>
      </c>
      <c r="F668" s="53">
        <v>0</v>
      </c>
      <c r="G668" s="53">
        <v>0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10</v>
      </c>
      <c r="R668" s="118">
        <v>83.33</v>
      </c>
      <c r="S668" s="53">
        <v>3</v>
      </c>
      <c r="T668" s="118">
        <v>25</v>
      </c>
      <c r="U668" s="53">
        <v>0</v>
      </c>
      <c r="V668" s="118">
        <v>0</v>
      </c>
      <c r="W668" s="118">
        <v>22.2</v>
      </c>
      <c r="X668" s="124">
        <v>25.3</v>
      </c>
      <c r="Y668" s="52">
        <v>0</v>
      </c>
      <c r="Z668" s="53">
        <v>0</v>
      </c>
      <c r="AA668" s="53">
        <v>0</v>
      </c>
      <c r="AB668" s="53">
        <v>2</v>
      </c>
      <c r="AC668" s="53">
        <v>8</v>
      </c>
      <c r="AD668" s="53">
        <v>2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8</v>
      </c>
      <c r="C669" s="52">
        <v>0</v>
      </c>
      <c r="D669" s="53">
        <v>0</v>
      </c>
      <c r="E669" s="53">
        <v>7</v>
      </c>
      <c r="F669" s="53">
        <v>0</v>
      </c>
      <c r="G669" s="53">
        <v>1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3</v>
      </c>
      <c r="R669" s="118">
        <v>37.5</v>
      </c>
      <c r="S669" s="53">
        <v>1</v>
      </c>
      <c r="T669" s="118">
        <v>12.5</v>
      </c>
      <c r="U669" s="53">
        <v>0</v>
      </c>
      <c r="V669" s="118">
        <v>0</v>
      </c>
      <c r="W669" s="118">
        <v>19.899999999999999</v>
      </c>
      <c r="X669" s="124" t="s">
        <v>63</v>
      </c>
      <c r="Y669" s="52">
        <v>0</v>
      </c>
      <c r="Z669" s="53">
        <v>0</v>
      </c>
      <c r="AA669" s="53">
        <v>0</v>
      </c>
      <c r="AB669" s="53">
        <v>5</v>
      </c>
      <c r="AC669" s="53">
        <v>2</v>
      </c>
      <c r="AD669" s="53">
        <v>1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18</v>
      </c>
      <c r="C670" s="52">
        <v>0</v>
      </c>
      <c r="D670" s="53">
        <v>0</v>
      </c>
      <c r="E670" s="53">
        <v>18</v>
      </c>
      <c r="F670" s="53">
        <v>0</v>
      </c>
      <c r="G670" s="53">
        <v>0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10</v>
      </c>
      <c r="R670" s="118">
        <v>55.56</v>
      </c>
      <c r="S670" s="53">
        <v>4</v>
      </c>
      <c r="T670" s="118">
        <v>22.22</v>
      </c>
      <c r="U670" s="53">
        <v>0</v>
      </c>
      <c r="V670" s="118">
        <v>0</v>
      </c>
      <c r="W670" s="118">
        <v>19.899999999999999</v>
      </c>
      <c r="X670" s="124">
        <v>24.4</v>
      </c>
      <c r="Y670" s="52">
        <v>0</v>
      </c>
      <c r="Z670" s="53">
        <v>0</v>
      </c>
      <c r="AA670" s="53">
        <v>2</v>
      </c>
      <c r="AB670" s="53">
        <v>6</v>
      </c>
      <c r="AC670" s="53">
        <v>9</v>
      </c>
      <c r="AD670" s="53">
        <v>1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20</v>
      </c>
      <c r="C671" s="52">
        <v>0</v>
      </c>
      <c r="D671" s="53">
        <v>4</v>
      </c>
      <c r="E671" s="53">
        <v>16</v>
      </c>
      <c r="F671" s="53">
        <v>0</v>
      </c>
      <c r="G671" s="53">
        <v>0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7</v>
      </c>
      <c r="R671" s="118">
        <v>35</v>
      </c>
      <c r="S671" s="53">
        <v>1</v>
      </c>
      <c r="T671" s="118">
        <v>5</v>
      </c>
      <c r="U671" s="53">
        <v>0</v>
      </c>
      <c r="V671" s="118">
        <v>0</v>
      </c>
      <c r="W671" s="118">
        <v>19.5</v>
      </c>
      <c r="X671" s="124">
        <v>23.3</v>
      </c>
      <c r="Y671" s="52">
        <v>0</v>
      </c>
      <c r="Z671" s="53">
        <v>0</v>
      </c>
      <c r="AA671" s="53">
        <v>2</v>
      </c>
      <c r="AB671" s="53">
        <v>11</v>
      </c>
      <c r="AC671" s="53">
        <v>7</v>
      </c>
      <c r="AD671" s="53">
        <v>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21</v>
      </c>
      <c r="C672" s="52">
        <v>0</v>
      </c>
      <c r="D672" s="53">
        <v>2</v>
      </c>
      <c r="E672" s="53">
        <v>19</v>
      </c>
      <c r="F672" s="53">
        <v>0</v>
      </c>
      <c r="G672" s="53">
        <v>0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9</v>
      </c>
      <c r="R672" s="118">
        <v>42.86</v>
      </c>
      <c r="S672" s="53">
        <v>1</v>
      </c>
      <c r="T672" s="118">
        <v>4.7619999999999996</v>
      </c>
      <c r="U672" s="53">
        <v>0</v>
      </c>
      <c r="V672" s="118">
        <v>0</v>
      </c>
      <c r="W672" s="118">
        <v>18.5</v>
      </c>
      <c r="X672" s="124">
        <v>22.2</v>
      </c>
      <c r="Y672" s="52">
        <v>0</v>
      </c>
      <c r="Z672" s="53">
        <v>2</v>
      </c>
      <c r="AA672" s="53">
        <v>3</v>
      </c>
      <c r="AB672" s="53">
        <v>7</v>
      </c>
      <c r="AC672" s="53">
        <v>8</v>
      </c>
      <c r="AD672" s="53">
        <v>1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23</v>
      </c>
      <c r="C673" s="52">
        <v>0</v>
      </c>
      <c r="D673" s="53">
        <v>2</v>
      </c>
      <c r="E673" s="53">
        <v>19</v>
      </c>
      <c r="F673" s="53">
        <v>0</v>
      </c>
      <c r="G673" s="53">
        <v>2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13</v>
      </c>
      <c r="R673" s="118">
        <v>56.52</v>
      </c>
      <c r="S673" s="53">
        <v>2</v>
      </c>
      <c r="T673" s="118">
        <v>8.6959999999999997</v>
      </c>
      <c r="U673" s="53">
        <v>0</v>
      </c>
      <c r="V673" s="118">
        <v>0</v>
      </c>
      <c r="W673" s="118">
        <v>19.5</v>
      </c>
      <c r="X673" s="124">
        <v>23.3</v>
      </c>
      <c r="Y673" s="52">
        <v>0</v>
      </c>
      <c r="Z673" s="53">
        <v>0</v>
      </c>
      <c r="AA673" s="53">
        <v>5</v>
      </c>
      <c r="AB673" s="53">
        <v>5</v>
      </c>
      <c r="AC673" s="53">
        <v>11</v>
      </c>
      <c r="AD673" s="53">
        <v>2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14</v>
      </c>
      <c r="C674" s="52">
        <v>0</v>
      </c>
      <c r="D674" s="53">
        <v>0</v>
      </c>
      <c r="E674" s="53">
        <v>12</v>
      </c>
      <c r="F674" s="53">
        <v>0</v>
      </c>
      <c r="G674" s="53">
        <v>2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8</v>
      </c>
      <c r="R674" s="118">
        <v>57.14</v>
      </c>
      <c r="S674" s="53">
        <v>0</v>
      </c>
      <c r="T674" s="118">
        <v>0</v>
      </c>
      <c r="U674" s="53">
        <v>0</v>
      </c>
      <c r="V674" s="118">
        <v>0</v>
      </c>
      <c r="W674" s="118">
        <v>20.3</v>
      </c>
      <c r="X674" s="124">
        <v>23.2</v>
      </c>
      <c r="Y674" s="52">
        <v>0</v>
      </c>
      <c r="Z674" s="53">
        <v>0</v>
      </c>
      <c r="AA674" s="53">
        <v>0</v>
      </c>
      <c r="AB674" s="53">
        <v>6</v>
      </c>
      <c r="AC674" s="53">
        <v>8</v>
      </c>
      <c r="AD674" s="53">
        <v>0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15</v>
      </c>
      <c r="C675" s="52">
        <v>0</v>
      </c>
      <c r="D675" s="53">
        <v>2</v>
      </c>
      <c r="E675" s="53">
        <v>13</v>
      </c>
      <c r="F675" s="53">
        <v>0</v>
      </c>
      <c r="G675" s="53">
        <v>0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8</v>
      </c>
      <c r="R675" s="118">
        <v>53.33</v>
      </c>
      <c r="S675" s="53">
        <v>3</v>
      </c>
      <c r="T675" s="118">
        <v>20</v>
      </c>
      <c r="U675" s="53">
        <v>0</v>
      </c>
      <c r="V675" s="118">
        <v>0</v>
      </c>
      <c r="W675" s="118">
        <v>20.5</v>
      </c>
      <c r="X675" s="124">
        <v>25</v>
      </c>
      <c r="Y675" s="52">
        <v>0</v>
      </c>
      <c r="Z675" s="53">
        <v>0</v>
      </c>
      <c r="AA675" s="53">
        <v>1</v>
      </c>
      <c r="AB675" s="53">
        <v>6</v>
      </c>
      <c r="AC675" s="53">
        <v>6</v>
      </c>
      <c r="AD675" s="53">
        <v>2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20</v>
      </c>
      <c r="C676" s="52">
        <v>0</v>
      </c>
      <c r="D676" s="53">
        <v>1</v>
      </c>
      <c r="E676" s="53">
        <v>19</v>
      </c>
      <c r="F676" s="53">
        <v>0</v>
      </c>
      <c r="G676" s="53">
        <v>0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5</v>
      </c>
      <c r="R676" s="118">
        <v>25</v>
      </c>
      <c r="S676" s="53">
        <v>0</v>
      </c>
      <c r="T676" s="118">
        <v>0</v>
      </c>
      <c r="U676" s="53">
        <v>0</v>
      </c>
      <c r="V676" s="118">
        <v>0</v>
      </c>
      <c r="W676" s="118">
        <v>18.600000000000001</v>
      </c>
      <c r="X676" s="124">
        <v>21.5</v>
      </c>
      <c r="Y676" s="52">
        <v>0</v>
      </c>
      <c r="Z676" s="53">
        <v>0</v>
      </c>
      <c r="AA676" s="53">
        <v>1</v>
      </c>
      <c r="AB676" s="53">
        <v>14</v>
      </c>
      <c r="AC676" s="53">
        <v>5</v>
      </c>
      <c r="AD676" s="53">
        <v>0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21</v>
      </c>
      <c r="C677" s="52">
        <v>1</v>
      </c>
      <c r="D677" s="53">
        <v>1</v>
      </c>
      <c r="E677" s="53">
        <v>18</v>
      </c>
      <c r="F677" s="53">
        <v>0</v>
      </c>
      <c r="G677" s="53">
        <v>1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10</v>
      </c>
      <c r="R677" s="118">
        <v>47.62</v>
      </c>
      <c r="S677" s="53">
        <v>2</v>
      </c>
      <c r="T677" s="118">
        <v>9.5239999999999991</v>
      </c>
      <c r="U677" s="53">
        <v>0</v>
      </c>
      <c r="V677" s="118">
        <v>0</v>
      </c>
      <c r="W677" s="118">
        <v>20.100000000000001</v>
      </c>
      <c r="X677" s="124">
        <v>23.5</v>
      </c>
      <c r="Y677" s="52">
        <v>0</v>
      </c>
      <c r="Z677" s="53">
        <v>0</v>
      </c>
      <c r="AA677" s="53">
        <v>3</v>
      </c>
      <c r="AB677" s="53">
        <v>8</v>
      </c>
      <c r="AC677" s="53">
        <v>8</v>
      </c>
      <c r="AD677" s="53">
        <v>1</v>
      </c>
      <c r="AE677" s="53">
        <v>1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17</v>
      </c>
      <c r="C678" s="52">
        <v>1</v>
      </c>
      <c r="D678" s="53">
        <v>0</v>
      </c>
      <c r="E678" s="53">
        <v>16</v>
      </c>
      <c r="F678" s="53">
        <v>0</v>
      </c>
      <c r="G678" s="53">
        <v>0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8</v>
      </c>
      <c r="R678" s="118">
        <v>47.06</v>
      </c>
      <c r="S678" s="53">
        <v>3</v>
      </c>
      <c r="T678" s="118">
        <v>17.649999999999999</v>
      </c>
      <c r="U678" s="53">
        <v>0</v>
      </c>
      <c r="V678" s="118">
        <v>0</v>
      </c>
      <c r="W678" s="118">
        <v>20.100000000000001</v>
      </c>
      <c r="X678" s="124">
        <v>26.3</v>
      </c>
      <c r="Y678" s="52">
        <v>0</v>
      </c>
      <c r="Z678" s="53">
        <v>0</v>
      </c>
      <c r="AA678" s="53">
        <v>2</v>
      </c>
      <c r="AB678" s="53">
        <v>7</v>
      </c>
      <c r="AC678" s="53">
        <v>5</v>
      </c>
      <c r="AD678" s="53">
        <v>2</v>
      </c>
      <c r="AE678" s="53">
        <v>1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25</v>
      </c>
      <c r="C679" s="52">
        <v>0</v>
      </c>
      <c r="D679" s="53">
        <v>2</v>
      </c>
      <c r="E679" s="53">
        <v>21</v>
      </c>
      <c r="F679" s="53">
        <v>0</v>
      </c>
      <c r="G679" s="53">
        <v>2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11</v>
      </c>
      <c r="R679" s="118">
        <v>44</v>
      </c>
      <c r="S679" s="53">
        <v>7</v>
      </c>
      <c r="T679" s="118">
        <v>28</v>
      </c>
      <c r="U679" s="53">
        <v>0</v>
      </c>
      <c r="V679" s="118">
        <v>0</v>
      </c>
      <c r="W679" s="118">
        <v>20</v>
      </c>
      <c r="X679" s="124">
        <v>25.1</v>
      </c>
      <c r="Y679" s="52">
        <v>0</v>
      </c>
      <c r="Z679" s="53">
        <v>1</v>
      </c>
      <c r="AA679" s="53">
        <v>2</v>
      </c>
      <c r="AB679" s="53">
        <v>11</v>
      </c>
      <c r="AC679" s="53">
        <v>8</v>
      </c>
      <c r="AD679" s="53">
        <v>3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33</v>
      </c>
      <c r="C680" s="52">
        <v>0</v>
      </c>
      <c r="D680" s="53">
        <v>6</v>
      </c>
      <c r="E680" s="53">
        <v>26</v>
      </c>
      <c r="F680" s="53">
        <v>0</v>
      </c>
      <c r="G680" s="53">
        <v>1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20</v>
      </c>
      <c r="R680" s="118">
        <v>60.61</v>
      </c>
      <c r="S680" s="53">
        <v>8</v>
      </c>
      <c r="T680" s="118">
        <v>24.24</v>
      </c>
      <c r="U680" s="53">
        <v>0</v>
      </c>
      <c r="V680" s="118">
        <v>0</v>
      </c>
      <c r="W680" s="118">
        <v>21.5</v>
      </c>
      <c r="X680" s="124">
        <v>25.5</v>
      </c>
      <c r="Y680" s="52">
        <v>0</v>
      </c>
      <c r="Z680" s="53">
        <v>0</v>
      </c>
      <c r="AA680" s="53">
        <v>1</v>
      </c>
      <c r="AB680" s="53">
        <v>12</v>
      </c>
      <c r="AC680" s="53">
        <v>14</v>
      </c>
      <c r="AD680" s="53">
        <v>6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56</v>
      </c>
      <c r="C681" s="52">
        <v>0</v>
      </c>
      <c r="D681" s="53">
        <v>5</v>
      </c>
      <c r="E681" s="53">
        <v>50</v>
      </c>
      <c r="F681" s="53">
        <v>0</v>
      </c>
      <c r="G681" s="53">
        <v>1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24</v>
      </c>
      <c r="R681" s="118">
        <v>42.86</v>
      </c>
      <c r="S681" s="53">
        <v>5</v>
      </c>
      <c r="T681" s="118">
        <v>8.9290000000000003</v>
      </c>
      <c r="U681" s="53">
        <v>0</v>
      </c>
      <c r="V681" s="118">
        <v>0</v>
      </c>
      <c r="W681" s="118">
        <v>19.100000000000001</v>
      </c>
      <c r="X681" s="124">
        <v>22.7</v>
      </c>
      <c r="Y681" s="52">
        <v>0</v>
      </c>
      <c r="Z681" s="53">
        <v>1</v>
      </c>
      <c r="AA681" s="53">
        <v>7</v>
      </c>
      <c r="AB681" s="53">
        <v>24</v>
      </c>
      <c r="AC681" s="53">
        <v>22</v>
      </c>
      <c r="AD681" s="53">
        <v>1</v>
      </c>
      <c r="AE681" s="53">
        <v>1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34</v>
      </c>
      <c r="C682" s="52">
        <v>0</v>
      </c>
      <c r="D682" s="53">
        <v>2</v>
      </c>
      <c r="E682" s="53">
        <v>32</v>
      </c>
      <c r="F682" s="53">
        <v>0</v>
      </c>
      <c r="G682" s="53">
        <v>0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13</v>
      </c>
      <c r="R682" s="118">
        <v>38.24</v>
      </c>
      <c r="S682" s="53">
        <v>3</v>
      </c>
      <c r="T682" s="118">
        <v>8.8239999999999998</v>
      </c>
      <c r="U682" s="53">
        <v>0</v>
      </c>
      <c r="V682" s="118">
        <v>0</v>
      </c>
      <c r="W682" s="118">
        <v>19.399999999999999</v>
      </c>
      <c r="X682" s="124">
        <v>23.1</v>
      </c>
      <c r="Y682" s="52">
        <v>0</v>
      </c>
      <c r="Z682" s="53">
        <v>0</v>
      </c>
      <c r="AA682" s="53">
        <v>3</v>
      </c>
      <c r="AB682" s="53">
        <v>18</v>
      </c>
      <c r="AC682" s="53">
        <v>11</v>
      </c>
      <c r="AD682" s="53">
        <v>2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35</v>
      </c>
      <c r="C683" s="52">
        <v>0</v>
      </c>
      <c r="D683" s="53">
        <v>1</v>
      </c>
      <c r="E683" s="53">
        <v>34</v>
      </c>
      <c r="F683" s="53">
        <v>0</v>
      </c>
      <c r="G683" s="53">
        <v>0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13</v>
      </c>
      <c r="R683" s="118">
        <v>37.14</v>
      </c>
      <c r="S683" s="53">
        <v>7</v>
      </c>
      <c r="T683" s="118">
        <v>20</v>
      </c>
      <c r="U683" s="53">
        <v>0</v>
      </c>
      <c r="V683" s="118">
        <v>0</v>
      </c>
      <c r="W683" s="118">
        <v>19.600000000000001</v>
      </c>
      <c r="X683" s="124">
        <v>25.1</v>
      </c>
      <c r="Y683" s="52">
        <v>0</v>
      </c>
      <c r="Z683" s="53">
        <v>0</v>
      </c>
      <c r="AA683" s="53">
        <v>5</v>
      </c>
      <c r="AB683" s="53">
        <v>17</v>
      </c>
      <c r="AC683" s="53">
        <v>8</v>
      </c>
      <c r="AD683" s="53">
        <v>5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56</v>
      </c>
      <c r="C684" s="52">
        <v>0</v>
      </c>
      <c r="D684" s="53">
        <v>6</v>
      </c>
      <c r="E684" s="53">
        <v>48</v>
      </c>
      <c r="F684" s="53">
        <v>1</v>
      </c>
      <c r="G684" s="53">
        <v>1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18</v>
      </c>
      <c r="R684" s="118">
        <v>32.14</v>
      </c>
      <c r="S684" s="53">
        <v>7</v>
      </c>
      <c r="T684" s="118">
        <v>12.5</v>
      </c>
      <c r="U684" s="53">
        <v>0</v>
      </c>
      <c r="V684" s="118">
        <v>0</v>
      </c>
      <c r="W684" s="118">
        <v>18.3</v>
      </c>
      <c r="X684" s="124">
        <v>23.8</v>
      </c>
      <c r="Y684" s="52">
        <v>0</v>
      </c>
      <c r="Z684" s="53">
        <v>0</v>
      </c>
      <c r="AA684" s="53">
        <v>12</v>
      </c>
      <c r="AB684" s="53">
        <v>26</v>
      </c>
      <c r="AC684" s="53">
        <v>14</v>
      </c>
      <c r="AD684" s="53">
        <v>4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51</v>
      </c>
      <c r="C685" s="52">
        <v>0</v>
      </c>
      <c r="D685" s="53">
        <v>3</v>
      </c>
      <c r="E685" s="53">
        <v>47</v>
      </c>
      <c r="F685" s="53">
        <v>0</v>
      </c>
      <c r="G685" s="53">
        <v>1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17</v>
      </c>
      <c r="R685" s="118">
        <v>33.33</v>
      </c>
      <c r="S685" s="53">
        <v>3</v>
      </c>
      <c r="T685" s="118">
        <v>5.8819999999999997</v>
      </c>
      <c r="U685" s="53">
        <v>0</v>
      </c>
      <c r="V685" s="118">
        <v>0</v>
      </c>
      <c r="W685" s="118">
        <v>18.100000000000001</v>
      </c>
      <c r="X685" s="124">
        <v>22.3</v>
      </c>
      <c r="Y685" s="52">
        <v>0</v>
      </c>
      <c r="Z685" s="53">
        <v>1</v>
      </c>
      <c r="AA685" s="53">
        <v>13</v>
      </c>
      <c r="AB685" s="53">
        <v>20</v>
      </c>
      <c r="AC685" s="53">
        <v>14</v>
      </c>
      <c r="AD685" s="53">
        <v>2</v>
      </c>
      <c r="AE685" s="53">
        <v>1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36</v>
      </c>
      <c r="C686" s="52">
        <v>0</v>
      </c>
      <c r="D686" s="53">
        <v>4</v>
      </c>
      <c r="E686" s="53">
        <v>32</v>
      </c>
      <c r="F686" s="53">
        <v>0</v>
      </c>
      <c r="G686" s="53">
        <v>0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16</v>
      </c>
      <c r="R686" s="118">
        <v>44.44</v>
      </c>
      <c r="S686" s="53">
        <v>5</v>
      </c>
      <c r="T686" s="118">
        <v>13.89</v>
      </c>
      <c r="U686" s="53">
        <v>0</v>
      </c>
      <c r="V686" s="118">
        <v>0</v>
      </c>
      <c r="W686" s="118">
        <v>20</v>
      </c>
      <c r="X686" s="124">
        <v>23.9</v>
      </c>
      <c r="Y686" s="52">
        <v>0</v>
      </c>
      <c r="Z686" s="53">
        <v>0</v>
      </c>
      <c r="AA686" s="53">
        <v>0</v>
      </c>
      <c r="AB686" s="53">
        <v>20</v>
      </c>
      <c r="AC686" s="53">
        <v>14</v>
      </c>
      <c r="AD686" s="53">
        <v>0</v>
      </c>
      <c r="AE686" s="53">
        <v>2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38</v>
      </c>
      <c r="C687" s="52">
        <v>0</v>
      </c>
      <c r="D687" s="53">
        <v>2</v>
      </c>
      <c r="E687" s="53">
        <v>35</v>
      </c>
      <c r="F687" s="53">
        <v>0</v>
      </c>
      <c r="G687" s="53">
        <v>1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11</v>
      </c>
      <c r="R687" s="118">
        <v>28.95</v>
      </c>
      <c r="S687" s="53">
        <v>5</v>
      </c>
      <c r="T687" s="118">
        <v>13.16</v>
      </c>
      <c r="U687" s="53">
        <v>0</v>
      </c>
      <c r="V687" s="118">
        <v>0</v>
      </c>
      <c r="W687" s="118">
        <v>18.600000000000001</v>
      </c>
      <c r="X687" s="124">
        <v>23.8</v>
      </c>
      <c r="Y687" s="52">
        <v>0</v>
      </c>
      <c r="Z687" s="53">
        <v>0</v>
      </c>
      <c r="AA687" s="53">
        <v>10</v>
      </c>
      <c r="AB687" s="53">
        <v>17</v>
      </c>
      <c r="AC687" s="53">
        <v>8</v>
      </c>
      <c r="AD687" s="53">
        <v>3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51</v>
      </c>
      <c r="C688" s="52">
        <v>1</v>
      </c>
      <c r="D688" s="53">
        <v>2</v>
      </c>
      <c r="E688" s="53">
        <v>45</v>
      </c>
      <c r="F688" s="53">
        <v>0</v>
      </c>
      <c r="G688" s="53">
        <v>2</v>
      </c>
      <c r="H688" s="53">
        <v>0</v>
      </c>
      <c r="I688" s="53">
        <v>1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20</v>
      </c>
      <c r="R688" s="118">
        <v>39.22</v>
      </c>
      <c r="S688" s="53">
        <v>8</v>
      </c>
      <c r="T688" s="118">
        <v>15.69</v>
      </c>
      <c r="U688" s="53">
        <v>0</v>
      </c>
      <c r="V688" s="118">
        <v>0</v>
      </c>
      <c r="W688" s="118">
        <v>19.399999999999999</v>
      </c>
      <c r="X688" s="124">
        <v>24.1</v>
      </c>
      <c r="Y688" s="52">
        <v>0</v>
      </c>
      <c r="Z688" s="53">
        <v>1</v>
      </c>
      <c r="AA688" s="53">
        <v>8</v>
      </c>
      <c r="AB688" s="53">
        <v>22</v>
      </c>
      <c r="AC688" s="53">
        <v>16</v>
      </c>
      <c r="AD688" s="53">
        <v>2</v>
      </c>
      <c r="AE688" s="53">
        <v>2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46</v>
      </c>
      <c r="C689" s="52">
        <v>0</v>
      </c>
      <c r="D689" s="53">
        <v>3</v>
      </c>
      <c r="E689" s="53">
        <v>40</v>
      </c>
      <c r="F689" s="53">
        <v>2</v>
      </c>
      <c r="G689" s="53">
        <v>1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19</v>
      </c>
      <c r="R689" s="118">
        <v>41.3</v>
      </c>
      <c r="S689" s="53">
        <v>5</v>
      </c>
      <c r="T689" s="118">
        <v>10.87</v>
      </c>
      <c r="U689" s="53">
        <v>0</v>
      </c>
      <c r="V689" s="118">
        <v>0</v>
      </c>
      <c r="W689" s="118">
        <v>18.399999999999999</v>
      </c>
      <c r="X689" s="124">
        <v>23.3</v>
      </c>
      <c r="Y689" s="52">
        <v>0</v>
      </c>
      <c r="Z689" s="53">
        <v>1</v>
      </c>
      <c r="AA689" s="53">
        <v>11</v>
      </c>
      <c r="AB689" s="53">
        <v>15</v>
      </c>
      <c r="AC689" s="53">
        <v>16</v>
      </c>
      <c r="AD689" s="53">
        <v>2</v>
      </c>
      <c r="AE689" s="53">
        <v>1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38</v>
      </c>
      <c r="C690" s="52">
        <v>2</v>
      </c>
      <c r="D690" s="53">
        <v>3</v>
      </c>
      <c r="E690" s="53">
        <v>33</v>
      </c>
      <c r="F690" s="53">
        <v>0</v>
      </c>
      <c r="G690" s="53">
        <v>0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18</v>
      </c>
      <c r="R690" s="118">
        <v>47.37</v>
      </c>
      <c r="S690" s="53">
        <v>6</v>
      </c>
      <c r="T690" s="118">
        <v>15.79</v>
      </c>
      <c r="U690" s="53">
        <v>0</v>
      </c>
      <c r="V690" s="118">
        <v>0</v>
      </c>
      <c r="W690" s="118">
        <v>19.899999999999999</v>
      </c>
      <c r="X690" s="124">
        <v>24.6</v>
      </c>
      <c r="Y690" s="52">
        <v>0</v>
      </c>
      <c r="Z690" s="53">
        <v>0</v>
      </c>
      <c r="AA690" s="53">
        <v>5</v>
      </c>
      <c r="AB690" s="53">
        <v>15</v>
      </c>
      <c r="AC690" s="53">
        <v>15</v>
      </c>
      <c r="AD690" s="53">
        <v>3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39</v>
      </c>
      <c r="C691" s="52">
        <v>0</v>
      </c>
      <c r="D691" s="53">
        <v>0</v>
      </c>
      <c r="E691" s="53">
        <v>34</v>
      </c>
      <c r="F691" s="53">
        <v>0</v>
      </c>
      <c r="G691" s="53">
        <v>4</v>
      </c>
      <c r="H691" s="53">
        <v>0</v>
      </c>
      <c r="I691" s="53">
        <v>0</v>
      </c>
      <c r="J691" s="53">
        <v>0</v>
      </c>
      <c r="K691" s="53">
        <v>0</v>
      </c>
      <c r="L691" s="53">
        <v>1</v>
      </c>
      <c r="M691" s="53">
        <v>0</v>
      </c>
      <c r="N691" s="54">
        <v>0</v>
      </c>
      <c r="O691" s="54">
        <v>0</v>
      </c>
      <c r="P691" s="54">
        <v>0</v>
      </c>
      <c r="Q691" s="52">
        <v>14</v>
      </c>
      <c r="R691" s="118">
        <v>35.9</v>
      </c>
      <c r="S691" s="53">
        <v>7</v>
      </c>
      <c r="T691" s="118">
        <v>17.95</v>
      </c>
      <c r="U691" s="53">
        <v>0</v>
      </c>
      <c r="V691" s="118">
        <v>0</v>
      </c>
      <c r="W691" s="118">
        <v>18.8</v>
      </c>
      <c r="X691" s="124">
        <v>24.3</v>
      </c>
      <c r="Y691" s="52">
        <v>0</v>
      </c>
      <c r="Z691" s="53">
        <v>0</v>
      </c>
      <c r="AA691" s="53">
        <v>7</v>
      </c>
      <c r="AB691" s="53">
        <v>18</v>
      </c>
      <c r="AC691" s="53">
        <v>13</v>
      </c>
      <c r="AD691" s="53">
        <v>1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24</v>
      </c>
      <c r="C692" s="52">
        <v>0</v>
      </c>
      <c r="D692" s="53">
        <v>3</v>
      </c>
      <c r="E692" s="53">
        <v>20</v>
      </c>
      <c r="F692" s="53">
        <v>1</v>
      </c>
      <c r="G692" s="53">
        <v>0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11</v>
      </c>
      <c r="R692" s="118">
        <v>45.83</v>
      </c>
      <c r="S692" s="53">
        <v>6</v>
      </c>
      <c r="T692" s="118">
        <v>25</v>
      </c>
      <c r="U692" s="53">
        <v>0</v>
      </c>
      <c r="V692" s="118">
        <v>0</v>
      </c>
      <c r="W692" s="118">
        <v>20.399999999999999</v>
      </c>
      <c r="X692" s="124">
        <v>26.8</v>
      </c>
      <c r="Y692" s="52">
        <v>0</v>
      </c>
      <c r="Z692" s="53">
        <v>1</v>
      </c>
      <c r="AA692" s="53">
        <v>1</v>
      </c>
      <c r="AB692" s="53">
        <v>11</v>
      </c>
      <c r="AC692" s="53">
        <v>7</v>
      </c>
      <c r="AD692" s="53">
        <v>3</v>
      </c>
      <c r="AE692" s="53">
        <v>1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49</v>
      </c>
      <c r="C693" s="52">
        <v>0</v>
      </c>
      <c r="D693" s="53">
        <v>3</v>
      </c>
      <c r="E693" s="53">
        <v>45</v>
      </c>
      <c r="F693" s="53">
        <v>0</v>
      </c>
      <c r="G693" s="53">
        <v>1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26</v>
      </c>
      <c r="R693" s="118">
        <v>53.06</v>
      </c>
      <c r="S693" s="53">
        <v>4</v>
      </c>
      <c r="T693" s="118">
        <v>8.1630000000000003</v>
      </c>
      <c r="U693" s="53">
        <v>0</v>
      </c>
      <c r="V693" s="118">
        <v>0</v>
      </c>
      <c r="W693" s="118">
        <v>20.3</v>
      </c>
      <c r="X693" s="124">
        <v>23.7</v>
      </c>
      <c r="Y693" s="52">
        <v>0</v>
      </c>
      <c r="Z693" s="53">
        <v>0</v>
      </c>
      <c r="AA693" s="53">
        <v>3</v>
      </c>
      <c r="AB693" s="53">
        <v>20</v>
      </c>
      <c r="AC693" s="53">
        <v>22</v>
      </c>
      <c r="AD693" s="53">
        <v>3</v>
      </c>
      <c r="AE693" s="53">
        <v>1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31</v>
      </c>
      <c r="C694" s="52">
        <v>0</v>
      </c>
      <c r="D694" s="53">
        <v>1</v>
      </c>
      <c r="E694" s="53">
        <v>30</v>
      </c>
      <c r="F694" s="53">
        <v>0</v>
      </c>
      <c r="G694" s="53">
        <v>0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11</v>
      </c>
      <c r="R694" s="118">
        <v>35.479999999999997</v>
      </c>
      <c r="S694" s="53">
        <v>4</v>
      </c>
      <c r="T694" s="118">
        <v>12.9</v>
      </c>
      <c r="U694" s="53">
        <v>0</v>
      </c>
      <c r="V694" s="118">
        <v>0</v>
      </c>
      <c r="W694" s="118">
        <v>19.100000000000001</v>
      </c>
      <c r="X694" s="124">
        <v>24.1</v>
      </c>
      <c r="Y694" s="52">
        <v>0</v>
      </c>
      <c r="Z694" s="53">
        <v>0</v>
      </c>
      <c r="AA694" s="53">
        <v>5</v>
      </c>
      <c r="AB694" s="53">
        <v>15</v>
      </c>
      <c r="AC694" s="53">
        <v>8</v>
      </c>
      <c r="AD694" s="53">
        <v>3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29</v>
      </c>
      <c r="C695" s="52">
        <v>1</v>
      </c>
      <c r="D695" s="53">
        <v>3</v>
      </c>
      <c r="E695" s="53">
        <v>24</v>
      </c>
      <c r="F695" s="53">
        <v>0</v>
      </c>
      <c r="G695" s="53">
        <v>1</v>
      </c>
      <c r="H695" s="53">
        <v>0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7</v>
      </c>
      <c r="R695" s="118">
        <v>24.14</v>
      </c>
      <c r="S695" s="53">
        <v>3</v>
      </c>
      <c r="T695" s="118">
        <v>10.34</v>
      </c>
      <c r="U695" s="53">
        <v>0</v>
      </c>
      <c r="V695" s="118">
        <v>0</v>
      </c>
      <c r="W695" s="118">
        <v>18.399999999999999</v>
      </c>
      <c r="X695" s="124">
        <v>22.3</v>
      </c>
      <c r="Y695" s="52">
        <v>0</v>
      </c>
      <c r="Z695" s="53">
        <v>0</v>
      </c>
      <c r="AA695" s="53">
        <v>6</v>
      </c>
      <c r="AB695" s="53">
        <v>16</v>
      </c>
      <c r="AC695" s="53">
        <v>4</v>
      </c>
      <c r="AD695" s="53">
        <v>2</v>
      </c>
      <c r="AE695" s="53">
        <v>1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35</v>
      </c>
      <c r="C696" s="52">
        <v>1</v>
      </c>
      <c r="D696" s="53">
        <v>3</v>
      </c>
      <c r="E696" s="53">
        <v>29</v>
      </c>
      <c r="F696" s="53">
        <v>0</v>
      </c>
      <c r="G696" s="53">
        <v>2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17</v>
      </c>
      <c r="R696" s="118">
        <v>48.57</v>
      </c>
      <c r="S696" s="53">
        <v>8</v>
      </c>
      <c r="T696" s="118">
        <v>22.86</v>
      </c>
      <c r="U696" s="53">
        <v>0</v>
      </c>
      <c r="V696" s="118">
        <v>0</v>
      </c>
      <c r="W696" s="118">
        <v>19.899999999999999</v>
      </c>
      <c r="X696" s="124">
        <v>24.8</v>
      </c>
      <c r="Y696" s="52">
        <v>0</v>
      </c>
      <c r="Z696" s="53">
        <v>1</v>
      </c>
      <c r="AA696" s="53">
        <v>4</v>
      </c>
      <c r="AB696" s="53">
        <v>13</v>
      </c>
      <c r="AC696" s="53">
        <v>13</v>
      </c>
      <c r="AD696" s="53">
        <v>4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37</v>
      </c>
      <c r="C697" s="52">
        <v>0</v>
      </c>
      <c r="D697" s="53">
        <v>4</v>
      </c>
      <c r="E697" s="53">
        <v>30</v>
      </c>
      <c r="F697" s="53">
        <v>0</v>
      </c>
      <c r="G697" s="53">
        <v>2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1</v>
      </c>
      <c r="N697" s="54">
        <v>0</v>
      </c>
      <c r="O697" s="54">
        <v>0</v>
      </c>
      <c r="P697" s="54">
        <v>0</v>
      </c>
      <c r="Q697" s="52">
        <v>18</v>
      </c>
      <c r="R697" s="118">
        <v>48.65</v>
      </c>
      <c r="S697" s="53">
        <v>6</v>
      </c>
      <c r="T697" s="118">
        <v>16.22</v>
      </c>
      <c r="U697" s="53">
        <v>0</v>
      </c>
      <c r="V697" s="118">
        <v>0</v>
      </c>
      <c r="W697" s="118">
        <v>20.100000000000001</v>
      </c>
      <c r="X697" s="124">
        <v>24.9</v>
      </c>
      <c r="Y697" s="52">
        <v>0</v>
      </c>
      <c r="Z697" s="53">
        <v>0</v>
      </c>
      <c r="AA697" s="53">
        <v>4</v>
      </c>
      <c r="AB697" s="53">
        <v>15</v>
      </c>
      <c r="AC697" s="53">
        <v>13</v>
      </c>
      <c r="AD697" s="53">
        <v>5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32</v>
      </c>
      <c r="C698" s="52">
        <v>1</v>
      </c>
      <c r="D698" s="53">
        <v>1</v>
      </c>
      <c r="E698" s="53">
        <v>30</v>
      </c>
      <c r="F698" s="53">
        <v>0</v>
      </c>
      <c r="G698" s="53">
        <v>0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14</v>
      </c>
      <c r="R698" s="118">
        <v>43.75</v>
      </c>
      <c r="S698" s="53">
        <v>2</v>
      </c>
      <c r="T698" s="118">
        <v>6.25</v>
      </c>
      <c r="U698" s="53">
        <v>0</v>
      </c>
      <c r="V698" s="118">
        <v>0</v>
      </c>
      <c r="W698" s="118">
        <v>18.899999999999999</v>
      </c>
      <c r="X698" s="124">
        <v>22.4</v>
      </c>
      <c r="Y698" s="52">
        <v>0</v>
      </c>
      <c r="Z698" s="53">
        <v>2</v>
      </c>
      <c r="AA698" s="53">
        <v>2</v>
      </c>
      <c r="AB698" s="53">
        <v>14</v>
      </c>
      <c r="AC698" s="53">
        <v>13</v>
      </c>
      <c r="AD698" s="53">
        <v>1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42</v>
      </c>
      <c r="C699" s="52">
        <v>0</v>
      </c>
      <c r="D699" s="53">
        <v>4</v>
      </c>
      <c r="E699" s="53">
        <v>37</v>
      </c>
      <c r="F699" s="53">
        <v>0</v>
      </c>
      <c r="G699" s="53">
        <v>1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14</v>
      </c>
      <c r="R699" s="118">
        <v>33.33</v>
      </c>
      <c r="S699" s="53">
        <v>4</v>
      </c>
      <c r="T699" s="118">
        <v>9.5239999999999991</v>
      </c>
      <c r="U699" s="53">
        <v>0</v>
      </c>
      <c r="V699" s="118">
        <v>0</v>
      </c>
      <c r="W699" s="118">
        <v>18.8</v>
      </c>
      <c r="X699" s="124">
        <v>23.7</v>
      </c>
      <c r="Y699" s="52">
        <v>0</v>
      </c>
      <c r="Z699" s="53">
        <v>0</v>
      </c>
      <c r="AA699" s="53">
        <v>5</v>
      </c>
      <c r="AB699" s="53">
        <v>23</v>
      </c>
      <c r="AC699" s="53">
        <v>10</v>
      </c>
      <c r="AD699" s="53">
        <v>4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31</v>
      </c>
      <c r="C700" s="52">
        <v>0</v>
      </c>
      <c r="D700" s="53">
        <v>3</v>
      </c>
      <c r="E700" s="53">
        <v>27</v>
      </c>
      <c r="F700" s="53">
        <v>0</v>
      </c>
      <c r="G700" s="53">
        <v>1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9</v>
      </c>
      <c r="R700" s="118">
        <v>29.03</v>
      </c>
      <c r="S700" s="53">
        <v>2</v>
      </c>
      <c r="T700" s="118">
        <v>6.452</v>
      </c>
      <c r="U700" s="53">
        <v>0</v>
      </c>
      <c r="V700" s="118">
        <v>0</v>
      </c>
      <c r="W700" s="118">
        <v>17.8</v>
      </c>
      <c r="X700" s="124">
        <v>22.6</v>
      </c>
      <c r="Y700" s="52">
        <v>0</v>
      </c>
      <c r="Z700" s="53">
        <v>1</v>
      </c>
      <c r="AA700" s="53">
        <v>7</v>
      </c>
      <c r="AB700" s="53">
        <v>14</v>
      </c>
      <c r="AC700" s="53">
        <v>8</v>
      </c>
      <c r="AD700" s="53">
        <v>1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39</v>
      </c>
      <c r="C701" s="52">
        <v>0</v>
      </c>
      <c r="D701" s="53">
        <v>5</v>
      </c>
      <c r="E701" s="53">
        <v>32</v>
      </c>
      <c r="F701" s="53">
        <v>1</v>
      </c>
      <c r="G701" s="53">
        <v>1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18</v>
      </c>
      <c r="R701" s="118">
        <v>46.15</v>
      </c>
      <c r="S701" s="53">
        <v>11</v>
      </c>
      <c r="T701" s="118">
        <v>28.21</v>
      </c>
      <c r="U701" s="53">
        <v>0</v>
      </c>
      <c r="V701" s="118">
        <v>0</v>
      </c>
      <c r="W701" s="118">
        <v>20</v>
      </c>
      <c r="X701" s="124">
        <v>25.6</v>
      </c>
      <c r="Y701" s="52">
        <v>0</v>
      </c>
      <c r="Z701" s="53">
        <v>1</v>
      </c>
      <c r="AA701" s="53">
        <v>5</v>
      </c>
      <c r="AB701" s="53">
        <v>15</v>
      </c>
      <c r="AC701" s="53">
        <v>11</v>
      </c>
      <c r="AD701" s="53">
        <v>5</v>
      </c>
      <c r="AE701" s="53">
        <v>2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40</v>
      </c>
      <c r="C702" s="52">
        <v>0</v>
      </c>
      <c r="D702" s="53">
        <v>4</v>
      </c>
      <c r="E702" s="53">
        <v>34</v>
      </c>
      <c r="F702" s="53">
        <v>0</v>
      </c>
      <c r="G702" s="53">
        <v>1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1</v>
      </c>
      <c r="N702" s="54">
        <v>0</v>
      </c>
      <c r="O702" s="54">
        <v>0</v>
      </c>
      <c r="P702" s="54">
        <v>0</v>
      </c>
      <c r="Q702" s="52">
        <v>16</v>
      </c>
      <c r="R702" s="118">
        <v>40</v>
      </c>
      <c r="S702" s="53">
        <v>8</v>
      </c>
      <c r="T702" s="118">
        <v>20</v>
      </c>
      <c r="U702" s="53">
        <v>0</v>
      </c>
      <c r="V702" s="118">
        <v>0</v>
      </c>
      <c r="W702" s="118">
        <v>18.600000000000001</v>
      </c>
      <c r="X702" s="124">
        <v>25.3</v>
      </c>
      <c r="Y702" s="52">
        <v>0</v>
      </c>
      <c r="Z702" s="53">
        <v>3</v>
      </c>
      <c r="AA702" s="53">
        <v>4</v>
      </c>
      <c r="AB702" s="53">
        <v>17</v>
      </c>
      <c r="AC702" s="53">
        <v>10</v>
      </c>
      <c r="AD702" s="53">
        <v>6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47</v>
      </c>
      <c r="C703" s="52">
        <v>0</v>
      </c>
      <c r="D703" s="53">
        <v>4</v>
      </c>
      <c r="E703" s="53">
        <v>40</v>
      </c>
      <c r="F703" s="53">
        <v>0</v>
      </c>
      <c r="G703" s="53">
        <v>3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22</v>
      </c>
      <c r="R703" s="118">
        <v>46.81</v>
      </c>
      <c r="S703" s="53">
        <v>5</v>
      </c>
      <c r="T703" s="118">
        <v>10.64</v>
      </c>
      <c r="U703" s="53">
        <v>0</v>
      </c>
      <c r="V703" s="118">
        <v>0</v>
      </c>
      <c r="W703" s="118">
        <v>19.8</v>
      </c>
      <c r="X703" s="124">
        <v>23.3</v>
      </c>
      <c r="Y703" s="52">
        <v>0</v>
      </c>
      <c r="Z703" s="53">
        <v>0</v>
      </c>
      <c r="AA703" s="53">
        <v>6</v>
      </c>
      <c r="AB703" s="53">
        <v>19</v>
      </c>
      <c r="AC703" s="53">
        <v>17</v>
      </c>
      <c r="AD703" s="53">
        <v>4</v>
      </c>
      <c r="AE703" s="53">
        <v>1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36</v>
      </c>
      <c r="C704" s="52">
        <v>0</v>
      </c>
      <c r="D704" s="53">
        <v>3</v>
      </c>
      <c r="E704" s="53">
        <v>31</v>
      </c>
      <c r="F704" s="53">
        <v>0</v>
      </c>
      <c r="G704" s="53">
        <v>2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14</v>
      </c>
      <c r="R704" s="118">
        <v>38.89</v>
      </c>
      <c r="S704" s="53">
        <v>3</v>
      </c>
      <c r="T704" s="118">
        <v>8.3330000000000002</v>
      </c>
      <c r="U704" s="53">
        <v>0</v>
      </c>
      <c r="V704" s="118">
        <v>0</v>
      </c>
      <c r="W704" s="118">
        <v>19.100000000000001</v>
      </c>
      <c r="X704" s="124">
        <v>23</v>
      </c>
      <c r="Y704" s="52">
        <v>0</v>
      </c>
      <c r="Z704" s="53">
        <v>0</v>
      </c>
      <c r="AA704" s="53">
        <v>4</v>
      </c>
      <c r="AB704" s="53">
        <v>18</v>
      </c>
      <c r="AC704" s="53">
        <v>14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33</v>
      </c>
      <c r="C705" s="52">
        <v>0</v>
      </c>
      <c r="D705" s="53">
        <v>4</v>
      </c>
      <c r="E705" s="53">
        <v>27</v>
      </c>
      <c r="F705" s="53">
        <v>0</v>
      </c>
      <c r="G705" s="53">
        <v>2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12</v>
      </c>
      <c r="R705" s="118">
        <v>36.36</v>
      </c>
      <c r="S705" s="53">
        <v>5</v>
      </c>
      <c r="T705" s="118">
        <v>15.15</v>
      </c>
      <c r="U705" s="53">
        <v>3</v>
      </c>
      <c r="V705" s="118">
        <v>9.0909999999999993</v>
      </c>
      <c r="W705" s="118">
        <v>20.5</v>
      </c>
      <c r="X705" s="124">
        <v>24.3</v>
      </c>
      <c r="Y705" s="52">
        <v>0</v>
      </c>
      <c r="Z705" s="53">
        <v>0</v>
      </c>
      <c r="AA705" s="53">
        <v>2</v>
      </c>
      <c r="AB705" s="53">
        <v>19</v>
      </c>
      <c r="AC705" s="53">
        <v>8</v>
      </c>
      <c r="AD705" s="53">
        <v>1</v>
      </c>
      <c r="AE705" s="53">
        <v>0</v>
      </c>
      <c r="AF705" s="53">
        <v>3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44</v>
      </c>
      <c r="C706" s="52">
        <v>0</v>
      </c>
      <c r="D706" s="53">
        <v>3</v>
      </c>
      <c r="E706" s="53">
        <v>40</v>
      </c>
      <c r="F706" s="53">
        <v>0</v>
      </c>
      <c r="G706" s="53">
        <v>1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11</v>
      </c>
      <c r="R706" s="118">
        <v>25</v>
      </c>
      <c r="S706" s="53">
        <v>0</v>
      </c>
      <c r="T706" s="118">
        <v>0</v>
      </c>
      <c r="U706" s="53">
        <v>0</v>
      </c>
      <c r="V706" s="118">
        <v>0</v>
      </c>
      <c r="W706" s="118">
        <v>17.7</v>
      </c>
      <c r="X706" s="124">
        <v>21.7</v>
      </c>
      <c r="Y706" s="52">
        <v>0</v>
      </c>
      <c r="Z706" s="53">
        <v>0</v>
      </c>
      <c r="AA706" s="53">
        <v>8</v>
      </c>
      <c r="AB706" s="53">
        <v>25</v>
      </c>
      <c r="AC706" s="53">
        <v>11</v>
      </c>
      <c r="AD706" s="53">
        <v>0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33</v>
      </c>
      <c r="C707" s="52">
        <v>1</v>
      </c>
      <c r="D707" s="53">
        <v>7</v>
      </c>
      <c r="E707" s="53">
        <v>23</v>
      </c>
      <c r="F707" s="53">
        <v>1</v>
      </c>
      <c r="G707" s="53">
        <v>1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16</v>
      </c>
      <c r="R707" s="118">
        <v>48.48</v>
      </c>
      <c r="S707" s="53">
        <v>4</v>
      </c>
      <c r="T707" s="118">
        <v>12.12</v>
      </c>
      <c r="U707" s="53">
        <v>0</v>
      </c>
      <c r="V707" s="118">
        <v>0</v>
      </c>
      <c r="W707" s="118">
        <v>20</v>
      </c>
      <c r="X707" s="124">
        <v>23.9</v>
      </c>
      <c r="Y707" s="52">
        <v>0</v>
      </c>
      <c r="Z707" s="53">
        <v>1</v>
      </c>
      <c r="AA707" s="53">
        <v>4</v>
      </c>
      <c r="AB707" s="53">
        <v>12</v>
      </c>
      <c r="AC707" s="53">
        <v>13</v>
      </c>
      <c r="AD707" s="53">
        <v>2</v>
      </c>
      <c r="AE707" s="53">
        <v>1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32</v>
      </c>
      <c r="C708" s="52">
        <v>0</v>
      </c>
      <c r="D708" s="53">
        <v>1</v>
      </c>
      <c r="E708" s="53">
        <v>31</v>
      </c>
      <c r="F708" s="53">
        <v>0</v>
      </c>
      <c r="G708" s="53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19</v>
      </c>
      <c r="R708" s="118">
        <v>59.38</v>
      </c>
      <c r="S708" s="53">
        <v>5</v>
      </c>
      <c r="T708" s="118">
        <v>15.63</v>
      </c>
      <c r="U708" s="53">
        <v>0</v>
      </c>
      <c r="V708" s="118">
        <v>0</v>
      </c>
      <c r="W708" s="118">
        <v>20.7</v>
      </c>
      <c r="X708" s="124">
        <v>24.8</v>
      </c>
      <c r="Y708" s="52">
        <v>0</v>
      </c>
      <c r="Z708" s="53">
        <v>0</v>
      </c>
      <c r="AA708" s="53">
        <v>1</v>
      </c>
      <c r="AB708" s="53">
        <v>12</v>
      </c>
      <c r="AC708" s="53">
        <v>15</v>
      </c>
      <c r="AD708" s="53">
        <v>3</v>
      </c>
      <c r="AE708" s="53">
        <v>1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35</v>
      </c>
      <c r="C709" s="52">
        <v>0</v>
      </c>
      <c r="D709" s="53">
        <v>5</v>
      </c>
      <c r="E709" s="53">
        <v>29</v>
      </c>
      <c r="F709" s="53">
        <v>1</v>
      </c>
      <c r="G709" s="53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14</v>
      </c>
      <c r="R709" s="118">
        <v>40</v>
      </c>
      <c r="S709" s="53">
        <v>5</v>
      </c>
      <c r="T709" s="118">
        <v>14.29</v>
      </c>
      <c r="U709" s="53">
        <v>0</v>
      </c>
      <c r="V709" s="118">
        <v>0</v>
      </c>
      <c r="W709" s="118">
        <v>19.3</v>
      </c>
      <c r="X709" s="124">
        <v>24</v>
      </c>
      <c r="Y709" s="52">
        <v>0</v>
      </c>
      <c r="Z709" s="53">
        <v>0</v>
      </c>
      <c r="AA709" s="53">
        <v>4</v>
      </c>
      <c r="AB709" s="53">
        <v>17</v>
      </c>
      <c r="AC709" s="53">
        <v>12</v>
      </c>
      <c r="AD709" s="53">
        <v>2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33</v>
      </c>
      <c r="C710" s="52">
        <v>1</v>
      </c>
      <c r="D710" s="53">
        <v>6</v>
      </c>
      <c r="E710" s="53">
        <v>25</v>
      </c>
      <c r="F710" s="53">
        <v>1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18</v>
      </c>
      <c r="R710" s="118">
        <v>54.55</v>
      </c>
      <c r="S710" s="53">
        <v>7</v>
      </c>
      <c r="T710" s="118">
        <v>21.21</v>
      </c>
      <c r="U710" s="53">
        <v>0</v>
      </c>
      <c r="V710" s="118">
        <v>0</v>
      </c>
      <c r="W710" s="118">
        <v>20.6</v>
      </c>
      <c r="X710" s="124">
        <v>26.8</v>
      </c>
      <c r="Y710" s="52">
        <v>0</v>
      </c>
      <c r="Z710" s="53">
        <v>0</v>
      </c>
      <c r="AA710" s="53">
        <v>3</v>
      </c>
      <c r="AB710" s="53">
        <v>12</v>
      </c>
      <c r="AC710" s="53">
        <v>11</v>
      </c>
      <c r="AD710" s="53">
        <v>6</v>
      </c>
      <c r="AE710" s="53">
        <v>1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32</v>
      </c>
      <c r="C711" s="52">
        <v>0</v>
      </c>
      <c r="D711" s="53">
        <v>8</v>
      </c>
      <c r="E711" s="53">
        <v>24</v>
      </c>
      <c r="F711" s="53">
        <v>0</v>
      </c>
      <c r="G711" s="53">
        <v>0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14</v>
      </c>
      <c r="R711" s="118">
        <v>43.75</v>
      </c>
      <c r="S711" s="53">
        <v>5</v>
      </c>
      <c r="T711" s="118">
        <v>15.63</v>
      </c>
      <c r="U711" s="53">
        <v>0</v>
      </c>
      <c r="V711" s="118">
        <v>0</v>
      </c>
      <c r="W711" s="118">
        <v>19.7</v>
      </c>
      <c r="X711" s="124">
        <v>24.2</v>
      </c>
      <c r="Y711" s="52">
        <v>0</v>
      </c>
      <c r="Z711" s="53">
        <v>0</v>
      </c>
      <c r="AA711" s="53">
        <v>6</v>
      </c>
      <c r="AB711" s="53">
        <v>12</v>
      </c>
      <c r="AC711" s="53">
        <v>10</v>
      </c>
      <c r="AD711" s="53">
        <v>3</v>
      </c>
      <c r="AE711" s="53">
        <v>1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24</v>
      </c>
      <c r="C712" s="52">
        <v>1</v>
      </c>
      <c r="D712" s="53">
        <v>4</v>
      </c>
      <c r="E712" s="53">
        <v>17</v>
      </c>
      <c r="F712" s="53">
        <v>1</v>
      </c>
      <c r="G712" s="53">
        <v>1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10</v>
      </c>
      <c r="R712" s="118">
        <v>41.67</v>
      </c>
      <c r="S712" s="53">
        <v>4</v>
      </c>
      <c r="T712" s="118">
        <v>16.670000000000002</v>
      </c>
      <c r="U712" s="53">
        <v>1</v>
      </c>
      <c r="V712" s="118">
        <v>4.1669999999999998</v>
      </c>
      <c r="W712" s="118">
        <v>20.5</v>
      </c>
      <c r="X712" s="124">
        <v>24.3</v>
      </c>
      <c r="Y712" s="52">
        <v>0</v>
      </c>
      <c r="Z712" s="53">
        <v>0</v>
      </c>
      <c r="AA712" s="53">
        <v>2</v>
      </c>
      <c r="AB712" s="53">
        <v>12</v>
      </c>
      <c r="AC712" s="53">
        <v>8</v>
      </c>
      <c r="AD712" s="53">
        <v>0</v>
      </c>
      <c r="AE712" s="53">
        <v>1</v>
      </c>
      <c r="AF712" s="53">
        <v>1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19</v>
      </c>
      <c r="C713" s="52">
        <v>2</v>
      </c>
      <c r="D713" s="53">
        <v>3</v>
      </c>
      <c r="E713" s="53">
        <v>13</v>
      </c>
      <c r="F713" s="53">
        <v>0</v>
      </c>
      <c r="G713" s="53">
        <v>1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13</v>
      </c>
      <c r="R713" s="118">
        <v>68.42</v>
      </c>
      <c r="S713" s="53">
        <v>7</v>
      </c>
      <c r="T713" s="118">
        <v>36.840000000000003</v>
      </c>
      <c r="U713" s="53">
        <v>0</v>
      </c>
      <c r="V713" s="118">
        <v>0</v>
      </c>
      <c r="W713" s="118">
        <v>22.7</v>
      </c>
      <c r="X713" s="124">
        <v>25.1</v>
      </c>
      <c r="Y713" s="52">
        <v>0</v>
      </c>
      <c r="Z713" s="53">
        <v>0</v>
      </c>
      <c r="AA713" s="53">
        <v>0</v>
      </c>
      <c r="AB713" s="53">
        <v>6</v>
      </c>
      <c r="AC713" s="53">
        <v>10</v>
      </c>
      <c r="AD713" s="53">
        <v>2</v>
      </c>
      <c r="AE713" s="53">
        <v>1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19</v>
      </c>
      <c r="C714" s="52">
        <v>0</v>
      </c>
      <c r="D714" s="53">
        <v>3</v>
      </c>
      <c r="E714" s="53">
        <v>16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7</v>
      </c>
      <c r="R714" s="118">
        <v>36.840000000000003</v>
      </c>
      <c r="S714" s="53">
        <v>1</v>
      </c>
      <c r="T714" s="118">
        <v>5.2629999999999999</v>
      </c>
      <c r="U714" s="53">
        <v>0</v>
      </c>
      <c r="V714" s="118">
        <v>0</v>
      </c>
      <c r="W714" s="118">
        <v>19.399999999999999</v>
      </c>
      <c r="X714" s="124">
        <v>23.4</v>
      </c>
      <c r="Y714" s="52">
        <v>0</v>
      </c>
      <c r="Z714" s="53">
        <v>0</v>
      </c>
      <c r="AA714" s="53">
        <v>1</v>
      </c>
      <c r="AB714" s="53">
        <v>11</v>
      </c>
      <c r="AC714" s="53">
        <v>7</v>
      </c>
      <c r="AD714" s="53">
        <v>0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27</v>
      </c>
      <c r="C715" s="52">
        <v>0</v>
      </c>
      <c r="D715" s="53">
        <v>7</v>
      </c>
      <c r="E715" s="53">
        <v>20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18</v>
      </c>
      <c r="R715" s="118">
        <v>66.67</v>
      </c>
      <c r="S715" s="53">
        <v>5</v>
      </c>
      <c r="T715" s="118">
        <v>18.52</v>
      </c>
      <c r="U715" s="53">
        <v>0</v>
      </c>
      <c r="V715" s="118">
        <v>0</v>
      </c>
      <c r="W715" s="118">
        <v>21.3</v>
      </c>
      <c r="X715" s="124">
        <v>26.2</v>
      </c>
      <c r="Y715" s="52">
        <v>0</v>
      </c>
      <c r="Z715" s="53">
        <v>0</v>
      </c>
      <c r="AA715" s="53">
        <v>2</v>
      </c>
      <c r="AB715" s="53">
        <v>7</v>
      </c>
      <c r="AC715" s="53">
        <v>13</v>
      </c>
      <c r="AD715" s="53">
        <v>5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17</v>
      </c>
      <c r="C716" s="52">
        <v>0</v>
      </c>
      <c r="D716" s="53">
        <v>3</v>
      </c>
      <c r="E716" s="53">
        <v>13</v>
      </c>
      <c r="F716" s="53">
        <v>0</v>
      </c>
      <c r="G716" s="53">
        <v>1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6</v>
      </c>
      <c r="R716" s="118">
        <v>35.29</v>
      </c>
      <c r="S716" s="53">
        <v>1</v>
      </c>
      <c r="T716" s="118">
        <v>5.8819999999999997</v>
      </c>
      <c r="U716" s="53">
        <v>0</v>
      </c>
      <c r="V716" s="118">
        <v>0</v>
      </c>
      <c r="W716" s="118">
        <v>19.399999999999999</v>
      </c>
      <c r="X716" s="124">
        <v>23.1</v>
      </c>
      <c r="Y716" s="52">
        <v>0</v>
      </c>
      <c r="Z716" s="53">
        <v>0</v>
      </c>
      <c r="AA716" s="53">
        <v>2</v>
      </c>
      <c r="AB716" s="53">
        <v>9</v>
      </c>
      <c r="AC716" s="53">
        <v>5</v>
      </c>
      <c r="AD716" s="53">
        <v>1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18</v>
      </c>
      <c r="C717" s="52">
        <v>0</v>
      </c>
      <c r="D717" s="53">
        <v>3</v>
      </c>
      <c r="E717" s="53">
        <v>15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5</v>
      </c>
      <c r="R717" s="118">
        <v>27.78</v>
      </c>
      <c r="S717" s="53">
        <v>0</v>
      </c>
      <c r="T717" s="118">
        <v>0</v>
      </c>
      <c r="U717" s="53">
        <v>0</v>
      </c>
      <c r="V717" s="118">
        <v>0</v>
      </c>
      <c r="W717" s="118">
        <v>17.600000000000001</v>
      </c>
      <c r="X717" s="124">
        <v>21.1</v>
      </c>
      <c r="Y717" s="52">
        <v>0</v>
      </c>
      <c r="Z717" s="53">
        <v>0</v>
      </c>
      <c r="AA717" s="53">
        <v>4</v>
      </c>
      <c r="AB717" s="53">
        <v>9</v>
      </c>
      <c r="AC717" s="53">
        <v>5</v>
      </c>
      <c r="AD717" s="53">
        <v>0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20</v>
      </c>
      <c r="C718" s="52">
        <v>0</v>
      </c>
      <c r="D718" s="53">
        <v>5</v>
      </c>
      <c r="E718" s="53">
        <v>14</v>
      </c>
      <c r="F718" s="53">
        <v>0</v>
      </c>
      <c r="G718" s="53">
        <v>1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11</v>
      </c>
      <c r="R718" s="118">
        <v>55</v>
      </c>
      <c r="S718" s="53">
        <v>5</v>
      </c>
      <c r="T718" s="118">
        <v>25</v>
      </c>
      <c r="U718" s="53">
        <v>0</v>
      </c>
      <c r="V718" s="118">
        <v>0</v>
      </c>
      <c r="W718" s="118">
        <v>20.8</v>
      </c>
      <c r="X718" s="124">
        <v>27.2</v>
      </c>
      <c r="Y718" s="52">
        <v>0</v>
      </c>
      <c r="Z718" s="53">
        <v>1</v>
      </c>
      <c r="AA718" s="53">
        <v>1</v>
      </c>
      <c r="AB718" s="53">
        <v>7</v>
      </c>
      <c r="AC718" s="53">
        <v>6</v>
      </c>
      <c r="AD718" s="53">
        <v>5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13</v>
      </c>
      <c r="C719" s="52">
        <v>0</v>
      </c>
      <c r="D719" s="53">
        <v>4</v>
      </c>
      <c r="E719" s="53">
        <v>9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9</v>
      </c>
      <c r="R719" s="118">
        <v>69.23</v>
      </c>
      <c r="S719" s="53">
        <v>4</v>
      </c>
      <c r="T719" s="118">
        <v>30.77</v>
      </c>
      <c r="U719" s="53">
        <v>0</v>
      </c>
      <c r="V719" s="118">
        <v>0</v>
      </c>
      <c r="W719" s="118">
        <v>21.5</v>
      </c>
      <c r="X719" s="124">
        <v>26</v>
      </c>
      <c r="Y719" s="52">
        <v>0</v>
      </c>
      <c r="Z719" s="53">
        <v>0</v>
      </c>
      <c r="AA719" s="53">
        <v>1</v>
      </c>
      <c r="AB719" s="53">
        <v>3</v>
      </c>
      <c r="AC719" s="53">
        <v>7</v>
      </c>
      <c r="AD719" s="53">
        <v>2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9</v>
      </c>
      <c r="C720" s="52">
        <v>0</v>
      </c>
      <c r="D720" s="53">
        <v>0</v>
      </c>
      <c r="E720" s="53">
        <v>9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3</v>
      </c>
      <c r="R720" s="118">
        <v>33.33</v>
      </c>
      <c r="S720" s="53">
        <v>2</v>
      </c>
      <c r="T720" s="118">
        <v>22.22</v>
      </c>
      <c r="U720" s="53">
        <v>0</v>
      </c>
      <c r="V720" s="118">
        <v>0</v>
      </c>
      <c r="W720" s="118">
        <v>19.3</v>
      </c>
      <c r="X720" s="124" t="s">
        <v>63</v>
      </c>
      <c r="Y720" s="52">
        <v>0</v>
      </c>
      <c r="Z720" s="53">
        <v>0</v>
      </c>
      <c r="AA720" s="53">
        <v>2</v>
      </c>
      <c r="AB720" s="53">
        <v>4</v>
      </c>
      <c r="AC720" s="53">
        <v>3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21</v>
      </c>
      <c r="C721" s="52">
        <v>0</v>
      </c>
      <c r="D721" s="53">
        <v>4</v>
      </c>
      <c r="E721" s="53">
        <v>16</v>
      </c>
      <c r="F721" s="53">
        <v>0</v>
      </c>
      <c r="G721" s="53">
        <v>1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5</v>
      </c>
      <c r="R721" s="118">
        <v>23.81</v>
      </c>
      <c r="S721" s="53">
        <v>3</v>
      </c>
      <c r="T721" s="118">
        <v>14.29</v>
      </c>
      <c r="U721" s="53">
        <v>0</v>
      </c>
      <c r="V721" s="118">
        <v>0</v>
      </c>
      <c r="W721" s="118">
        <v>18</v>
      </c>
      <c r="X721" s="124">
        <v>24.2</v>
      </c>
      <c r="Y721" s="52">
        <v>0</v>
      </c>
      <c r="Z721" s="53">
        <v>0</v>
      </c>
      <c r="AA721" s="53">
        <v>5</v>
      </c>
      <c r="AB721" s="53">
        <v>11</v>
      </c>
      <c r="AC721" s="53">
        <v>2</v>
      </c>
      <c r="AD721" s="53">
        <v>3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12</v>
      </c>
      <c r="C722" s="52">
        <v>0</v>
      </c>
      <c r="D722" s="53">
        <v>2</v>
      </c>
      <c r="E722" s="53">
        <v>10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6</v>
      </c>
      <c r="R722" s="118">
        <v>50</v>
      </c>
      <c r="S722" s="53">
        <v>2</v>
      </c>
      <c r="T722" s="118">
        <v>16.670000000000002</v>
      </c>
      <c r="U722" s="53">
        <v>0</v>
      </c>
      <c r="V722" s="118">
        <v>0</v>
      </c>
      <c r="W722" s="118">
        <v>20.3</v>
      </c>
      <c r="X722" s="124">
        <v>25.3</v>
      </c>
      <c r="Y722" s="52">
        <v>0</v>
      </c>
      <c r="Z722" s="53">
        <v>0</v>
      </c>
      <c r="AA722" s="53">
        <v>1</v>
      </c>
      <c r="AB722" s="53">
        <v>5</v>
      </c>
      <c r="AC722" s="53">
        <v>4</v>
      </c>
      <c r="AD722" s="53">
        <v>2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10</v>
      </c>
      <c r="C723" s="52">
        <v>0</v>
      </c>
      <c r="D723" s="53">
        <v>2</v>
      </c>
      <c r="E723" s="53">
        <v>8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7</v>
      </c>
      <c r="R723" s="118">
        <v>70</v>
      </c>
      <c r="S723" s="53">
        <v>3</v>
      </c>
      <c r="T723" s="118">
        <v>30</v>
      </c>
      <c r="U723" s="53">
        <v>0</v>
      </c>
      <c r="V723" s="118">
        <v>0</v>
      </c>
      <c r="W723" s="118">
        <v>21.6</v>
      </c>
      <c r="X723" s="124" t="s">
        <v>63</v>
      </c>
      <c r="Y723" s="52">
        <v>0</v>
      </c>
      <c r="Z723" s="53">
        <v>0</v>
      </c>
      <c r="AA723" s="53">
        <v>1</v>
      </c>
      <c r="AB723" s="53">
        <v>2</v>
      </c>
      <c r="AC723" s="53">
        <v>4</v>
      </c>
      <c r="AD723" s="53">
        <v>3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17</v>
      </c>
      <c r="C724" s="52">
        <v>0</v>
      </c>
      <c r="D724" s="53">
        <v>2</v>
      </c>
      <c r="E724" s="53">
        <v>14</v>
      </c>
      <c r="F724" s="53">
        <v>0</v>
      </c>
      <c r="G724" s="53">
        <v>1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8</v>
      </c>
      <c r="R724" s="118">
        <v>47.06</v>
      </c>
      <c r="S724" s="53">
        <v>4</v>
      </c>
      <c r="T724" s="118">
        <v>23.53</v>
      </c>
      <c r="U724" s="53">
        <v>0</v>
      </c>
      <c r="V724" s="118">
        <v>0</v>
      </c>
      <c r="W724" s="118">
        <v>20.8</v>
      </c>
      <c r="X724" s="124">
        <v>26.7</v>
      </c>
      <c r="Y724" s="52">
        <v>0</v>
      </c>
      <c r="Z724" s="53">
        <v>0</v>
      </c>
      <c r="AA724" s="53">
        <v>1</v>
      </c>
      <c r="AB724" s="53">
        <v>8</v>
      </c>
      <c r="AC724" s="53">
        <v>6</v>
      </c>
      <c r="AD724" s="53">
        <v>0</v>
      </c>
      <c r="AE724" s="53">
        <v>2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5</v>
      </c>
      <c r="C725" s="52">
        <v>0</v>
      </c>
      <c r="D725" s="53">
        <v>1</v>
      </c>
      <c r="E725" s="53">
        <v>4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3</v>
      </c>
      <c r="R725" s="118">
        <v>60</v>
      </c>
      <c r="S725" s="53">
        <v>3</v>
      </c>
      <c r="T725" s="118">
        <v>60</v>
      </c>
      <c r="U725" s="53">
        <v>0</v>
      </c>
      <c r="V725" s="118">
        <v>0</v>
      </c>
      <c r="W725" s="118">
        <v>20.399999999999999</v>
      </c>
      <c r="X725" s="124" t="s">
        <v>63</v>
      </c>
      <c r="Y725" s="52">
        <v>0</v>
      </c>
      <c r="Z725" s="53">
        <v>1</v>
      </c>
      <c r="AA725" s="53">
        <v>0</v>
      </c>
      <c r="AB725" s="53">
        <v>1</v>
      </c>
      <c r="AC725" s="53">
        <v>1</v>
      </c>
      <c r="AD725" s="53">
        <v>2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10</v>
      </c>
      <c r="C726" s="52">
        <v>1</v>
      </c>
      <c r="D726" s="53">
        <v>0</v>
      </c>
      <c r="E726" s="53">
        <v>8</v>
      </c>
      <c r="F726" s="53">
        <v>0</v>
      </c>
      <c r="G726" s="53">
        <v>1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4</v>
      </c>
      <c r="R726" s="118">
        <v>40</v>
      </c>
      <c r="S726" s="53">
        <v>2</v>
      </c>
      <c r="T726" s="118">
        <v>20</v>
      </c>
      <c r="U726" s="53">
        <v>0</v>
      </c>
      <c r="V726" s="118">
        <v>0</v>
      </c>
      <c r="W726" s="118">
        <v>20.5</v>
      </c>
      <c r="X726" s="124" t="s">
        <v>63</v>
      </c>
      <c r="Y726" s="52">
        <v>0</v>
      </c>
      <c r="Z726" s="53">
        <v>0</v>
      </c>
      <c r="AA726" s="53">
        <v>1</v>
      </c>
      <c r="AB726" s="53">
        <v>5</v>
      </c>
      <c r="AC726" s="53">
        <v>3</v>
      </c>
      <c r="AD726" s="53">
        <v>1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6</v>
      </c>
      <c r="C727" s="82">
        <v>0</v>
      </c>
      <c r="D727" s="83">
        <v>1</v>
      </c>
      <c r="E727" s="83">
        <v>5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1</v>
      </c>
      <c r="R727" s="119">
        <v>16.670000000000002</v>
      </c>
      <c r="S727" s="83">
        <v>1</v>
      </c>
      <c r="T727" s="119">
        <v>16.670000000000002</v>
      </c>
      <c r="U727" s="83">
        <v>0</v>
      </c>
      <c r="V727" s="119">
        <v>0</v>
      </c>
      <c r="W727" s="119">
        <v>18.5</v>
      </c>
      <c r="X727" s="125" t="s">
        <v>63</v>
      </c>
      <c r="Y727" s="82">
        <v>0</v>
      </c>
      <c r="Z727" s="83">
        <v>0</v>
      </c>
      <c r="AA727" s="83">
        <v>1</v>
      </c>
      <c r="AB727" s="83">
        <v>4</v>
      </c>
      <c r="AC727" s="83">
        <v>0</v>
      </c>
      <c r="AD727" s="83">
        <v>1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64</v>
      </c>
      <c r="B728" s="57">
        <v>1364</v>
      </c>
      <c r="C728" s="58">
        <v>12</v>
      </c>
      <c r="D728" s="59">
        <v>111</v>
      </c>
      <c r="E728" s="59">
        <v>1187</v>
      </c>
      <c r="F728" s="59">
        <v>6</v>
      </c>
      <c r="G728" s="59">
        <v>43</v>
      </c>
      <c r="H728" s="59">
        <v>1</v>
      </c>
      <c r="I728" s="59">
        <v>1</v>
      </c>
      <c r="J728" s="59">
        <v>0</v>
      </c>
      <c r="K728" s="59">
        <v>0</v>
      </c>
      <c r="L728" s="59">
        <v>1</v>
      </c>
      <c r="M728" s="59">
        <v>2</v>
      </c>
      <c r="N728" s="60">
        <v>0</v>
      </c>
      <c r="O728" s="60">
        <v>0</v>
      </c>
      <c r="P728" s="60">
        <v>0</v>
      </c>
      <c r="Q728" s="58">
        <v>576</v>
      </c>
      <c r="R728" s="120">
        <v>42.228739002932549</v>
      </c>
      <c r="S728" s="59">
        <v>182</v>
      </c>
      <c r="T728" s="120">
        <v>13.343108504398826</v>
      </c>
      <c r="U728" s="59">
        <v>4</v>
      </c>
      <c r="V728" s="120">
        <v>0.2932551319648094</v>
      </c>
      <c r="W728" s="120">
        <v>19.40461876832844</v>
      </c>
      <c r="X728" s="126">
        <v>23.683251633986927</v>
      </c>
      <c r="Y728" s="61">
        <v>1</v>
      </c>
      <c r="Z728" s="62">
        <v>17</v>
      </c>
      <c r="AA728" s="62">
        <v>178</v>
      </c>
      <c r="AB728" s="62">
        <v>592</v>
      </c>
      <c r="AC728" s="62">
        <v>459</v>
      </c>
      <c r="AD728" s="62">
        <v>96</v>
      </c>
      <c r="AE728" s="62">
        <v>17</v>
      </c>
      <c r="AF728" s="62">
        <v>4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65</v>
      </c>
      <c r="B729" s="66">
        <v>1677</v>
      </c>
      <c r="C729" s="67">
        <v>16</v>
      </c>
      <c r="D729" s="68">
        <v>163</v>
      </c>
      <c r="E729" s="68">
        <v>1435</v>
      </c>
      <c r="F729" s="68">
        <v>9</v>
      </c>
      <c r="G729" s="68">
        <v>49</v>
      </c>
      <c r="H729" s="68">
        <v>1</v>
      </c>
      <c r="I729" s="68">
        <v>1</v>
      </c>
      <c r="J729" s="68">
        <v>0</v>
      </c>
      <c r="K729" s="68">
        <v>0</v>
      </c>
      <c r="L729" s="68">
        <v>1</v>
      </c>
      <c r="M729" s="68">
        <v>2</v>
      </c>
      <c r="N729" s="69">
        <v>0</v>
      </c>
      <c r="O729" s="69">
        <v>0</v>
      </c>
      <c r="P729" s="69">
        <v>0</v>
      </c>
      <c r="Q729" s="67">
        <v>730</v>
      </c>
      <c r="R729" s="121">
        <v>43.530113297555154</v>
      </c>
      <c r="S729" s="68">
        <v>237</v>
      </c>
      <c r="T729" s="121">
        <v>14.132379248658319</v>
      </c>
      <c r="U729" s="68">
        <v>5</v>
      </c>
      <c r="V729" s="121">
        <v>0.29815146094215861</v>
      </c>
      <c r="W729" s="121">
        <v>19.548419797257001</v>
      </c>
      <c r="X729" s="127">
        <v>23.797934782608692</v>
      </c>
      <c r="Y729" s="70">
        <v>1</v>
      </c>
      <c r="Z729" s="71">
        <v>19</v>
      </c>
      <c r="AA729" s="71">
        <v>208</v>
      </c>
      <c r="AB729" s="71">
        <v>719</v>
      </c>
      <c r="AC729" s="71">
        <v>575</v>
      </c>
      <c r="AD729" s="71">
        <v>128</v>
      </c>
      <c r="AE729" s="71">
        <v>22</v>
      </c>
      <c r="AF729" s="71">
        <v>5</v>
      </c>
      <c r="AG729" s="71">
        <v>0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66</v>
      </c>
      <c r="B730" s="66">
        <v>1767</v>
      </c>
      <c r="C730" s="67">
        <v>17</v>
      </c>
      <c r="D730" s="68">
        <v>175</v>
      </c>
      <c r="E730" s="68">
        <v>1509</v>
      </c>
      <c r="F730" s="68">
        <v>9</v>
      </c>
      <c r="G730" s="68">
        <v>52</v>
      </c>
      <c r="H730" s="68">
        <v>1</v>
      </c>
      <c r="I730" s="68">
        <v>1</v>
      </c>
      <c r="J730" s="68">
        <v>0</v>
      </c>
      <c r="K730" s="68">
        <v>0</v>
      </c>
      <c r="L730" s="68">
        <v>1</v>
      </c>
      <c r="M730" s="68">
        <v>2</v>
      </c>
      <c r="N730" s="69">
        <v>0</v>
      </c>
      <c r="O730" s="69">
        <v>0</v>
      </c>
      <c r="P730" s="69">
        <v>0</v>
      </c>
      <c r="Q730" s="67">
        <v>767</v>
      </c>
      <c r="R730" s="121">
        <v>43.406904357668367</v>
      </c>
      <c r="S730" s="68">
        <v>257</v>
      </c>
      <c r="T730" s="121">
        <v>14.544425580079231</v>
      </c>
      <c r="U730" s="68">
        <v>5</v>
      </c>
      <c r="V730" s="121">
        <v>0.28296547821165818</v>
      </c>
      <c r="W730" s="121">
        <v>19.561743067345773</v>
      </c>
      <c r="X730" s="127">
        <v>23.83440635451505</v>
      </c>
      <c r="Y730" s="70">
        <v>1</v>
      </c>
      <c r="Z730" s="71">
        <v>20</v>
      </c>
      <c r="AA730" s="71">
        <v>220</v>
      </c>
      <c r="AB730" s="71">
        <v>759</v>
      </c>
      <c r="AC730" s="71">
        <v>598</v>
      </c>
      <c r="AD730" s="71">
        <v>140</v>
      </c>
      <c r="AE730" s="71">
        <v>24</v>
      </c>
      <c r="AF730" s="71">
        <v>5</v>
      </c>
      <c r="AG730" s="71">
        <v>0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67</v>
      </c>
      <c r="B731" s="74">
        <v>2138</v>
      </c>
      <c r="C731" s="75">
        <v>17</v>
      </c>
      <c r="D731" s="76">
        <v>184</v>
      </c>
      <c r="E731" s="76">
        <v>1864</v>
      </c>
      <c r="F731" s="76">
        <v>10</v>
      </c>
      <c r="G731" s="76">
        <v>58</v>
      </c>
      <c r="H731" s="76">
        <v>1</v>
      </c>
      <c r="I731" s="76">
        <v>1</v>
      </c>
      <c r="J731" s="76">
        <v>0</v>
      </c>
      <c r="K731" s="76">
        <v>0</v>
      </c>
      <c r="L731" s="76">
        <v>1</v>
      </c>
      <c r="M731" s="76">
        <v>2</v>
      </c>
      <c r="N731" s="77">
        <v>0</v>
      </c>
      <c r="O731" s="77">
        <v>0</v>
      </c>
      <c r="P731" s="77">
        <v>0</v>
      </c>
      <c r="Q731" s="75">
        <v>957</v>
      </c>
      <c r="R731" s="122">
        <v>44.76145930776427</v>
      </c>
      <c r="S731" s="76">
        <v>303</v>
      </c>
      <c r="T731" s="122">
        <v>14.172123479887746</v>
      </c>
      <c r="U731" s="76">
        <v>6</v>
      </c>
      <c r="V731" s="122">
        <v>0.2806361085126286</v>
      </c>
      <c r="W731" s="122">
        <v>19.623854069223576</v>
      </c>
      <c r="X731" s="128">
        <v>23.851407284768211</v>
      </c>
      <c r="Y731" s="78">
        <v>1</v>
      </c>
      <c r="Z731" s="79">
        <v>24</v>
      </c>
      <c r="AA731" s="79">
        <v>255</v>
      </c>
      <c r="AB731" s="79">
        <v>901</v>
      </c>
      <c r="AC731" s="79">
        <v>755</v>
      </c>
      <c r="AD731" s="79">
        <v>168</v>
      </c>
      <c r="AE731" s="79">
        <v>28</v>
      </c>
      <c r="AF731" s="79">
        <v>6</v>
      </c>
      <c r="AG731" s="79">
        <v>0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79</v>
      </c>
      <c r="Y732" s="35" t="s">
        <v>79</v>
      </c>
    </row>
    <row r="733" spans="1:52" s="2" customFormat="1" ht="12.65" customHeight="1" x14ac:dyDescent="0.25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64</v>
      </c>
      <c r="C736" s="139">
        <v>1</v>
      </c>
      <c r="D736" s="140">
        <v>4</v>
      </c>
      <c r="E736" s="140">
        <v>57</v>
      </c>
      <c r="F736" s="140">
        <v>0</v>
      </c>
      <c r="G736" s="140">
        <v>1</v>
      </c>
      <c r="H736" s="140">
        <v>1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35</v>
      </c>
      <c r="R736" s="143">
        <v>54.6875</v>
      </c>
      <c r="S736" s="144">
        <v>11</v>
      </c>
      <c r="T736" s="143">
        <v>17.1875</v>
      </c>
      <c r="U736" s="144">
        <v>0</v>
      </c>
      <c r="V736" s="143">
        <v>0</v>
      </c>
      <c r="W736" s="143">
        <v>20.463452914798207</v>
      </c>
      <c r="X736" s="145">
        <v>24.183796296296297</v>
      </c>
      <c r="Y736" s="139">
        <v>0</v>
      </c>
      <c r="Z736" s="140">
        <v>1</v>
      </c>
      <c r="AA736" s="140">
        <v>5</v>
      </c>
      <c r="AB736" s="140">
        <v>23</v>
      </c>
      <c r="AC736" s="140">
        <v>27</v>
      </c>
      <c r="AD736" s="140">
        <v>6</v>
      </c>
      <c r="AE736" s="140">
        <v>1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47</v>
      </c>
      <c r="C737" s="147">
        <v>0</v>
      </c>
      <c r="D737" s="148">
        <v>2</v>
      </c>
      <c r="E737" s="148">
        <v>43</v>
      </c>
      <c r="F737" s="148">
        <v>0</v>
      </c>
      <c r="G737" s="148">
        <v>1</v>
      </c>
      <c r="H737" s="148">
        <v>1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27</v>
      </c>
      <c r="R737" s="150">
        <v>57.446808510638306</v>
      </c>
      <c r="S737" s="148">
        <v>7</v>
      </c>
      <c r="T737" s="150">
        <v>14.893617021276595</v>
      </c>
      <c r="U737" s="148">
        <v>0</v>
      </c>
      <c r="V737" s="150">
        <v>0</v>
      </c>
      <c r="W737" s="150">
        <v>20.528700906344412</v>
      </c>
      <c r="X737" s="151">
        <v>24.137499999999999</v>
      </c>
      <c r="Y737" s="147">
        <v>0</v>
      </c>
      <c r="Z737" s="148">
        <v>0</v>
      </c>
      <c r="AA737" s="148">
        <v>3</v>
      </c>
      <c r="AB737" s="148">
        <v>18</v>
      </c>
      <c r="AC737" s="148">
        <v>22</v>
      </c>
      <c r="AD737" s="148">
        <v>4</v>
      </c>
      <c r="AE737" s="148">
        <v>1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41</v>
      </c>
      <c r="C738" s="147">
        <v>0</v>
      </c>
      <c r="D738" s="148">
        <v>2</v>
      </c>
      <c r="E738" s="148">
        <v>37</v>
      </c>
      <c r="F738" s="148">
        <v>0</v>
      </c>
      <c r="G738" s="148">
        <v>1</v>
      </c>
      <c r="H738" s="148">
        <v>1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20</v>
      </c>
      <c r="R738" s="150">
        <v>48.780487804878049</v>
      </c>
      <c r="S738" s="148">
        <v>8</v>
      </c>
      <c r="T738" s="150">
        <v>19.512195121951219</v>
      </c>
      <c r="U738" s="148">
        <v>0</v>
      </c>
      <c r="V738" s="150">
        <v>0</v>
      </c>
      <c r="W738" s="150">
        <v>20.505633802816899</v>
      </c>
      <c r="X738" s="151">
        <v>24.333928571428572</v>
      </c>
      <c r="Y738" s="147">
        <v>0</v>
      </c>
      <c r="Z738" s="148">
        <v>0</v>
      </c>
      <c r="AA738" s="148">
        <v>3</v>
      </c>
      <c r="AB738" s="148">
        <v>17</v>
      </c>
      <c r="AC738" s="148">
        <v>14</v>
      </c>
      <c r="AD738" s="148">
        <v>4</v>
      </c>
      <c r="AE738" s="148">
        <v>1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30</v>
      </c>
      <c r="C739" s="147">
        <v>0</v>
      </c>
      <c r="D739" s="148">
        <v>1</v>
      </c>
      <c r="E739" s="148">
        <v>29</v>
      </c>
      <c r="F739" s="148">
        <v>0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17</v>
      </c>
      <c r="R739" s="150">
        <v>56.666666666666664</v>
      </c>
      <c r="S739" s="148">
        <v>5</v>
      </c>
      <c r="T739" s="150">
        <v>16.666666666666664</v>
      </c>
      <c r="U739" s="148">
        <v>0</v>
      </c>
      <c r="V739" s="150">
        <v>0</v>
      </c>
      <c r="W739" s="150">
        <v>20.522748815165876</v>
      </c>
      <c r="X739" s="151">
        <v>24.502884615384616</v>
      </c>
      <c r="Y739" s="147">
        <v>0</v>
      </c>
      <c r="Z739" s="148">
        <v>0</v>
      </c>
      <c r="AA739" s="148">
        <v>2</v>
      </c>
      <c r="AB739" s="148">
        <v>10</v>
      </c>
      <c r="AC739" s="148">
        <v>13</v>
      </c>
      <c r="AD739" s="148">
        <v>3</v>
      </c>
      <c r="AE739" s="148">
        <v>1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17</v>
      </c>
      <c r="C740" s="147">
        <v>0</v>
      </c>
      <c r="D740" s="148">
        <v>0</v>
      </c>
      <c r="E740" s="148">
        <v>16</v>
      </c>
      <c r="F740" s="148">
        <v>0</v>
      </c>
      <c r="G740" s="148">
        <v>1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9</v>
      </c>
      <c r="R740" s="150">
        <v>52.941176470588239</v>
      </c>
      <c r="S740" s="148">
        <v>4</v>
      </c>
      <c r="T740" s="150">
        <v>23.52941176470588</v>
      </c>
      <c r="U740" s="148">
        <v>0</v>
      </c>
      <c r="V740" s="150">
        <v>0</v>
      </c>
      <c r="W740" s="150">
        <v>20.092187500000005</v>
      </c>
      <c r="X740" s="151">
        <v>24.179166666666667</v>
      </c>
      <c r="Y740" s="147">
        <v>0</v>
      </c>
      <c r="Z740" s="148">
        <v>0</v>
      </c>
      <c r="AA740" s="148">
        <v>1</v>
      </c>
      <c r="AB740" s="148">
        <v>8</v>
      </c>
      <c r="AC740" s="148">
        <v>6</v>
      </c>
      <c r="AD740" s="148">
        <v>2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20</v>
      </c>
      <c r="C741" s="147">
        <v>0</v>
      </c>
      <c r="D741" s="148">
        <v>0</v>
      </c>
      <c r="E741" s="148">
        <v>19</v>
      </c>
      <c r="F741" s="148">
        <v>0</v>
      </c>
      <c r="G741" s="148">
        <v>1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9</v>
      </c>
      <c r="R741" s="150">
        <v>45</v>
      </c>
      <c r="S741" s="148">
        <v>3</v>
      </c>
      <c r="T741" s="150">
        <v>15</v>
      </c>
      <c r="U741" s="148">
        <v>0</v>
      </c>
      <c r="V741" s="150">
        <v>0</v>
      </c>
      <c r="W741" s="150">
        <v>19.956028368794325</v>
      </c>
      <c r="X741" s="151">
        <v>24.530357142857142</v>
      </c>
      <c r="Y741" s="147">
        <v>0</v>
      </c>
      <c r="Z741" s="148">
        <v>0</v>
      </c>
      <c r="AA741" s="148">
        <v>3</v>
      </c>
      <c r="AB741" s="148">
        <v>8</v>
      </c>
      <c r="AC741" s="148">
        <v>7</v>
      </c>
      <c r="AD741" s="148">
        <v>2</v>
      </c>
      <c r="AE741" s="148">
        <v>1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53</v>
      </c>
      <c r="C742" s="147">
        <v>0</v>
      </c>
      <c r="D742" s="148">
        <v>1</v>
      </c>
      <c r="E742" s="148">
        <v>46</v>
      </c>
      <c r="F742" s="148">
        <v>0</v>
      </c>
      <c r="G742" s="148">
        <v>5</v>
      </c>
      <c r="H742" s="148">
        <v>1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32</v>
      </c>
      <c r="R742" s="150">
        <v>60.377358490566039</v>
      </c>
      <c r="S742" s="148">
        <v>13</v>
      </c>
      <c r="T742" s="150">
        <v>24.528301886792452</v>
      </c>
      <c r="U742" s="148">
        <v>0</v>
      </c>
      <c r="V742" s="150">
        <v>0</v>
      </c>
      <c r="W742" s="150">
        <v>21.366935483870964</v>
      </c>
      <c r="X742" s="151">
        <v>25.693055555555556</v>
      </c>
      <c r="Y742" s="147">
        <v>0</v>
      </c>
      <c r="Z742" s="148">
        <v>1</v>
      </c>
      <c r="AA742" s="148">
        <v>3</v>
      </c>
      <c r="AB742" s="148">
        <v>17</v>
      </c>
      <c r="AC742" s="148">
        <v>23</v>
      </c>
      <c r="AD742" s="148">
        <v>9</v>
      </c>
      <c r="AE742" s="148">
        <v>1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117</v>
      </c>
      <c r="C743" s="147">
        <v>2</v>
      </c>
      <c r="D743" s="148">
        <v>1</v>
      </c>
      <c r="E743" s="148">
        <v>102</v>
      </c>
      <c r="F743" s="148">
        <v>0</v>
      </c>
      <c r="G743" s="148">
        <v>9</v>
      </c>
      <c r="H743" s="148">
        <v>3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69</v>
      </c>
      <c r="R743" s="150">
        <v>58.974358974358978</v>
      </c>
      <c r="S743" s="148">
        <v>18</v>
      </c>
      <c r="T743" s="150">
        <v>15.384615384615385</v>
      </c>
      <c r="U743" s="148">
        <v>0</v>
      </c>
      <c r="V743" s="150">
        <v>0</v>
      </c>
      <c r="W743" s="150">
        <v>20.482551143200968</v>
      </c>
      <c r="X743" s="151">
        <v>24.198903508771927</v>
      </c>
      <c r="Y743" s="147">
        <v>0</v>
      </c>
      <c r="Z743" s="148">
        <v>1</v>
      </c>
      <c r="AA743" s="148">
        <v>8</v>
      </c>
      <c r="AB743" s="148">
        <v>41</v>
      </c>
      <c r="AC743" s="148">
        <v>57</v>
      </c>
      <c r="AD743" s="148">
        <v>12</v>
      </c>
      <c r="AE743" s="148">
        <v>1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167</v>
      </c>
      <c r="C744" s="147">
        <v>2</v>
      </c>
      <c r="D744" s="148">
        <v>2</v>
      </c>
      <c r="E744" s="148">
        <v>149</v>
      </c>
      <c r="F744" s="148">
        <v>0</v>
      </c>
      <c r="G744" s="148">
        <v>8</v>
      </c>
      <c r="H744" s="148">
        <v>6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73</v>
      </c>
      <c r="R744" s="150">
        <v>43.712574850299404</v>
      </c>
      <c r="S744" s="148">
        <v>16</v>
      </c>
      <c r="T744" s="150">
        <v>9.5808383233532943</v>
      </c>
      <c r="U744" s="148">
        <v>0</v>
      </c>
      <c r="V744" s="150">
        <v>0</v>
      </c>
      <c r="W744" s="150">
        <v>19.475191815856778</v>
      </c>
      <c r="X744" s="151">
        <v>23.371874999999999</v>
      </c>
      <c r="Y744" s="147">
        <v>0</v>
      </c>
      <c r="Z744" s="148">
        <v>3</v>
      </c>
      <c r="AA744" s="148">
        <v>13</v>
      </c>
      <c r="AB744" s="148">
        <v>79</v>
      </c>
      <c r="AC744" s="148">
        <v>64</v>
      </c>
      <c r="AD744" s="148">
        <v>8</v>
      </c>
      <c r="AE744" s="148">
        <v>1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142</v>
      </c>
      <c r="C745" s="147">
        <v>1</v>
      </c>
      <c r="D745" s="148">
        <v>5</v>
      </c>
      <c r="E745" s="148">
        <v>125</v>
      </c>
      <c r="F745" s="148">
        <v>0</v>
      </c>
      <c r="G745" s="148">
        <v>6</v>
      </c>
      <c r="H745" s="148">
        <v>4</v>
      </c>
      <c r="I745" s="148">
        <v>1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69</v>
      </c>
      <c r="R745" s="150">
        <v>48.591549295774648</v>
      </c>
      <c r="S745" s="148">
        <v>14</v>
      </c>
      <c r="T745" s="150">
        <v>9.8591549295774641</v>
      </c>
      <c r="U745" s="148">
        <v>0</v>
      </c>
      <c r="V745" s="150">
        <v>0</v>
      </c>
      <c r="W745" s="150">
        <v>19.90866533864542</v>
      </c>
      <c r="X745" s="151">
        <v>23.599999999999998</v>
      </c>
      <c r="Y745" s="147">
        <v>0</v>
      </c>
      <c r="Z745" s="148">
        <v>1</v>
      </c>
      <c r="AA745" s="148">
        <v>9</v>
      </c>
      <c r="AB745" s="148">
        <v>64</v>
      </c>
      <c r="AC745" s="148">
        <v>60</v>
      </c>
      <c r="AD745" s="148">
        <v>8</v>
      </c>
      <c r="AE745" s="148">
        <v>1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130</v>
      </c>
      <c r="C746" s="147">
        <v>2</v>
      </c>
      <c r="D746" s="148">
        <v>6</v>
      </c>
      <c r="E746" s="148">
        <v>111</v>
      </c>
      <c r="F746" s="148">
        <v>0</v>
      </c>
      <c r="G746" s="148">
        <v>6</v>
      </c>
      <c r="H746" s="148">
        <v>4</v>
      </c>
      <c r="I746" s="148">
        <v>1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55</v>
      </c>
      <c r="R746" s="150">
        <v>42.307692307692307</v>
      </c>
      <c r="S746" s="148">
        <v>11</v>
      </c>
      <c r="T746" s="150">
        <v>8.4615384615384617</v>
      </c>
      <c r="U746" s="148">
        <v>0</v>
      </c>
      <c r="V746" s="150">
        <v>0</v>
      </c>
      <c r="W746" s="150">
        <v>19.309836065573773</v>
      </c>
      <c r="X746" s="151">
        <v>23.335416666666667</v>
      </c>
      <c r="Y746" s="147">
        <v>0</v>
      </c>
      <c r="Z746" s="148">
        <v>1</v>
      </c>
      <c r="AA746" s="148">
        <v>14</v>
      </c>
      <c r="AB746" s="148">
        <v>60</v>
      </c>
      <c r="AC746" s="148">
        <v>48</v>
      </c>
      <c r="AD746" s="148">
        <v>7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125</v>
      </c>
      <c r="C747" s="147">
        <v>1</v>
      </c>
      <c r="D747" s="148">
        <v>6</v>
      </c>
      <c r="E747" s="148">
        <v>109</v>
      </c>
      <c r="F747" s="148">
        <v>0</v>
      </c>
      <c r="G747" s="148">
        <v>5</v>
      </c>
      <c r="H747" s="148">
        <v>3</v>
      </c>
      <c r="I747" s="148">
        <v>1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58</v>
      </c>
      <c r="R747" s="150">
        <v>46.400000000000006</v>
      </c>
      <c r="S747" s="148">
        <v>15</v>
      </c>
      <c r="T747" s="150">
        <v>12</v>
      </c>
      <c r="U747" s="148">
        <v>0</v>
      </c>
      <c r="V747" s="150">
        <v>0</v>
      </c>
      <c r="W747" s="150">
        <v>19.773318129988599</v>
      </c>
      <c r="X747" s="151">
        <v>23.637499999999999</v>
      </c>
      <c r="Y747" s="147">
        <v>0</v>
      </c>
      <c r="Z747" s="148">
        <v>1</v>
      </c>
      <c r="AA747" s="148">
        <v>12</v>
      </c>
      <c r="AB747" s="148">
        <v>54</v>
      </c>
      <c r="AC747" s="148">
        <v>48</v>
      </c>
      <c r="AD747" s="148">
        <v>8</v>
      </c>
      <c r="AE747" s="148">
        <v>1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140</v>
      </c>
      <c r="C748" s="147">
        <v>1</v>
      </c>
      <c r="D748" s="148">
        <v>11</v>
      </c>
      <c r="E748" s="148">
        <v>119</v>
      </c>
      <c r="F748" s="148">
        <v>0</v>
      </c>
      <c r="G748" s="148">
        <v>4</v>
      </c>
      <c r="H748" s="148">
        <v>4</v>
      </c>
      <c r="I748" s="148">
        <v>1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60</v>
      </c>
      <c r="R748" s="150">
        <v>42.857142857142854</v>
      </c>
      <c r="S748" s="148">
        <v>16</v>
      </c>
      <c r="T748" s="150">
        <v>11.428571428571429</v>
      </c>
      <c r="U748" s="148">
        <v>0</v>
      </c>
      <c r="V748" s="150">
        <v>0</v>
      </c>
      <c r="W748" s="150">
        <v>19.523983739837398</v>
      </c>
      <c r="X748" s="151">
        <v>23.515051020408162</v>
      </c>
      <c r="Y748" s="147">
        <v>0</v>
      </c>
      <c r="Z748" s="148">
        <v>1</v>
      </c>
      <c r="AA748" s="148">
        <v>15</v>
      </c>
      <c r="AB748" s="148">
        <v>65</v>
      </c>
      <c r="AC748" s="148">
        <v>49</v>
      </c>
      <c r="AD748" s="148">
        <v>9</v>
      </c>
      <c r="AE748" s="148">
        <v>1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155</v>
      </c>
      <c r="C749" s="147">
        <v>1</v>
      </c>
      <c r="D749" s="148">
        <v>13</v>
      </c>
      <c r="E749" s="148">
        <v>131</v>
      </c>
      <c r="F749" s="148">
        <v>1</v>
      </c>
      <c r="G749" s="148">
        <v>4</v>
      </c>
      <c r="H749" s="148">
        <v>4</v>
      </c>
      <c r="I749" s="148">
        <v>1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57</v>
      </c>
      <c r="R749" s="150">
        <v>36.774193548387096</v>
      </c>
      <c r="S749" s="148">
        <v>13</v>
      </c>
      <c r="T749" s="150">
        <v>8.3870967741935498</v>
      </c>
      <c r="U749" s="148">
        <v>0</v>
      </c>
      <c r="V749" s="150">
        <v>0</v>
      </c>
      <c r="W749" s="150">
        <v>19.055422794117646</v>
      </c>
      <c r="X749" s="151">
        <v>23.08137755102041</v>
      </c>
      <c r="Y749" s="147">
        <v>0</v>
      </c>
      <c r="Z749" s="148">
        <v>1</v>
      </c>
      <c r="AA749" s="148">
        <v>19</v>
      </c>
      <c r="AB749" s="148">
        <v>78</v>
      </c>
      <c r="AC749" s="148">
        <v>49</v>
      </c>
      <c r="AD749" s="148">
        <v>6</v>
      </c>
      <c r="AE749" s="148">
        <v>2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166</v>
      </c>
      <c r="C750" s="147">
        <v>2</v>
      </c>
      <c r="D750" s="148">
        <v>11</v>
      </c>
      <c r="E750" s="148">
        <v>141</v>
      </c>
      <c r="F750" s="148">
        <v>1</v>
      </c>
      <c r="G750" s="148">
        <v>6</v>
      </c>
      <c r="H750" s="148">
        <v>5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65</v>
      </c>
      <c r="R750" s="150">
        <v>39.156626506024097</v>
      </c>
      <c r="S750" s="148">
        <v>18</v>
      </c>
      <c r="T750" s="150">
        <v>10.843373493975903</v>
      </c>
      <c r="U750" s="148">
        <v>1</v>
      </c>
      <c r="V750" s="150">
        <v>9.0909090909090917</v>
      </c>
      <c r="W750" s="150">
        <v>19.085738684884717</v>
      </c>
      <c r="X750" s="151">
        <v>23.464423076923076</v>
      </c>
      <c r="Y750" s="147">
        <v>1</v>
      </c>
      <c r="Z750" s="148">
        <v>2</v>
      </c>
      <c r="AA750" s="148">
        <v>23</v>
      </c>
      <c r="AB750" s="148">
        <v>77</v>
      </c>
      <c r="AC750" s="148">
        <v>52</v>
      </c>
      <c r="AD750" s="148">
        <v>10</v>
      </c>
      <c r="AE750" s="148">
        <v>2</v>
      </c>
      <c r="AF750" s="148">
        <v>1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183</v>
      </c>
      <c r="C751" s="147">
        <v>2</v>
      </c>
      <c r="D751" s="148">
        <v>8</v>
      </c>
      <c r="E751" s="148">
        <v>160</v>
      </c>
      <c r="F751" s="148">
        <v>1</v>
      </c>
      <c r="G751" s="148">
        <v>3</v>
      </c>
      <c r="H751" s="148">
        <v>8</v>
      </c>
      <c r="I751" s="148">
        <v>1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64</v>
      </c>
      <c r="R751" s="150">
        <v>34.972677595628419</v>
      </c>
      <c r="S751" s="148">
        <v>14</v>
      </c>
      <c r="T751" s="150">
        <v>7.6502732240437163</v>
      </c>
      <c r="U751" s="148">
        <v>0</v>
      </c>
      <c r="V751" s="150">
        <v>0</v>
      </c>
      <c r="W751" s="150">
        <v>18.840405616224643</v>
      </c>
      <c r="X751" s="151">
        <v>22.929166666666667</v>
      </c>
      <c r="Y751" s="147">
        <v>0</v>
      </c>
      <c r="Z751" s="148">
        <v>3</v>
      </c>
      <c r="AA751" s="148">
        <v>25</v>
      </c>
      <c r="AB751" s="148">
        <v>92</v>
      </c>
      <c r="AC751" s="148">
        <v>54</v>
      </c>
      <c r="AD751" s="148">
        <v>8</v>
      </c>
      <c r="AE751" s="148">
        <v>1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176</v>
      </c>
      <c r="C752" s="147">
        <v>2</v>
      </c>
      <c r="D752" s="148">
        <v>11</v>
      </c>
      <c r="E752" s="148">
        <v>153</v>
      </c>
      <c r="F752" s="148">
        <v>0</v>
      </c>
      <c r="G752" s="148">
        <v>5</v>
      </c>
      <c r="H752" s="148">
        <v>4</v>
      </c>
      <c r="I752" s="148">
        <v>1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66</v>
      </c>
      <c r="R752" s="150">
        <v>37.5</v>
      </c>
      <c r="S752" s="148">
        <v>17</v>
      </c>
      <c r="T752" s="150">
        <v>9.6590909090909083</v>
      </c>
      <c r="U752" s="148">
        <v>0</v>
      </c>
      <c r="V752" s="150">
        <v>0</v>
      </c>
      <c r="W752" s="150">
        <v>19.151013787510134</v>
      </c>
      <c r="X752" s="151">
        <v>23.318055555555553</v>
      </c>
      <c r="Y752" s="147">
        <v>0</v>
      </c>
      <c r="Z752" s="148">
        <v>2</v>
      </c>
      <c r="AA752" s="148">
        <v>19</v>
      </c>
      <c r="AB752" s="148">
        <v>88</v>
      </c>
      <c r="AC752" s="148">
        <v>54</v>
      </c>
      <c r="AD752" s="148">
        <v>10</v>
      </c>
      <c r="AE752" s="148">
        <v>2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175</v>
      </c>
      <c r="C753" s="147">
        <v>1</v>
      </c>
      <c r="D753" s="148">
        <v>13</v>
      </c>
      <c r="E753" s="148">
        <v>149</v>
      </c>
      <c r="F753" s="148">
        <v>1</v>
      </c>
      <c r="G753" s="148">
        <v>3</v>
      </c>
      <c r="H753" s="148">
        <v>6</v>
      </c>
      <c r="I753" s="148">
        <v>1</v>
      </c>
      <c r="J753" s="148">
        <v>0</v>
      </c>
      <c r="K753" s="148">
        <v>0</v>
      </c>
      <c r="L753" s="148">
        <v>0</v>
      </c>
      <c r="M753" s="148">
        <v>1</v>
      </c>
      <c r="N753" s="149">
        <v>0</v>
      </c>
      <c r="O753" s="149">
        <v>0</v>
      </c>
      <c r="P753" s="149">
        <v>0</v>
      </c>
      <c r="Q753" s="147">
        <v>73</v>
      </c>
      <c r="R753" s="150">
        <v>41.714285714285715</v>
      </c>
      <c r="S753" s="148">
        <v>18</v>
      </c>
      <c r="T753" s="150">
        <v>10.285714285714285</v>
      </c>
      <c r="U753" s="148">
        <v>0</v>
      </c>
      <c r="V753" s="150">
        <v>0</v>
      </c>
      <c r="W753" s="150">
        <v>19.415052888527256</v>
      </c>
      <c r="X753" s="151">
        <v>23.481762295081968</v>
      </c>
      <c r="Y753" s="147">
        <v>0</v>
      </c>
      <c r="Z753" s="148">
        <v>2</v>
      </c>
      <c r="AA753" s="148">
        <v>17</v>
      </c>
      <c r="AB753" s="148">
        <v>82</v>
      </c>
      <c r="AC753" s="148">
        <v>61</v>
      </c>
      <c r="AD753" s="148">
        <v>10</v>
      </c>
      <c r="AE753" s="148">
        <v>2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175</v>
      </c>
      <c r="C754" s="147">
        <v>2</v>
      </c>
      <c r="D754" s="148">
        <v>16</v>
      </c>
      <c r="E754" s="148">
        <v>146</v>
      </c>
      <c r="F754" s="148">
        <v>0</v>
      </c>
      <c r="G754" s="148">
        <v>4</v>
      </c>
      <c r="H754" s="148">
        <v>6</v>
      </c>
      <c r="I754" s="148">
        <v>1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67</v>
      </c>
      <c r="R754" s="150">
        <v>38.285714285714285</v>
      </c>
      <c r="S754" s="148">
        <v>17</v>
      </c>
      <c r="T754" s="150">
        <v>9.7142857142857135</v>
      </c>
      <c r="U754" s="148">
        <v>0</v>
      </c>
      <c r="V754" s="150">
        <v>0</v>
      </c>
      <c r="W754" s="150">
        <v>19.244462540716611</v>
      </c>
      <c r="X754" s="151">
        <v>23.2</v>
      </c>
      <c r="Y754" s="147">
        <v>0</v>
      </c>
      <c r="Z754" s="148">
        <v>2</v>
      </c>
      <c r="AA754" s="148">
        <v>18</v>
      </c>
      <c r="AB754" s="148">
        <v>88</v>
      </c>
      <c r="AC754" s="148">
        <v>56</v>
      </c>
      <c r="AD754" s="148">
        <v>9</v>
      </c>
      <c r="AE754" s="148">
        <v>1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143</v>
      </c>
      <c r="C755" s="147">
        <v>2</v>
      </c>
      <c r="D755" s="148">
        <v>20</v>
      </c>
      <c r="E755" s="148">
        <v>111</v>
      </c>
      <c r="F755" s="148">
        <v>1</v>
      </c>
      <c r="G755" s="148">
        <v>2</v>
      </c>
      <c r="H755" s="148">
        <v>5</v>
      </c>
      <c r="I755" s="148">
        <v>1</v>
      </c>
      <c r="J755" s="148">
        <v>0</v>
      </c>
      <c r="K755" s="148">
        <v>0</v>
      </c>
      <c r="L755" s="148">
        <v>0</v>
      </c>
      <c r="M755" s="148">
        <v>1</v>
      </c>
      <c r="N755" s="149">
        <v>0</v>
      </c>
      <c r="O755" s="149">
        <v>0</v>
      </c>
      <c r="P755" s="149">
        <v>0</v>
      </c>
      <c r="Q755" s="147">
        <v>76</v>
      </c>
      <c r="R755" s="150">
        <v>53.146853146853147</v>
      </c>
      <c r="S755" s="148">
        <v>26</v>
      </c>
      <c r="T755" s="150">
        <v>18.181818181818183</v>
      </c>
      <c r="U755" s="148">
        <v>1</v>
      </c>
      <c r="V755" s="150">
        <v>5</v>
      </c>
      <c r="W755" s="150">
        <v>20.57850655903129</v>
      </c>
      <c r="X755" s="151">
        <v>24.28580508474576</v>
      </c>
      <c r="Y755" s="147">
        <v>0</v>
      </c>
      <c r="Z755" s="148">
        <v>1</v>
      </c>
      <c r="AA755" s="148">
        <v>10</v>
      </c>
      <c r="AB755" s="148">
        <v>54</v>
      </c>
      <c r="AC755" s="148">
        <v>59</v>
      </c>
      <c r="AD755" s="148">
        <v>14</v>
      </c>
      <c r="AE755" s="148">
        <v>3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116</v>
      </c>
      <c r="C756" s="147">
        <v>2</v>
      </c>
      <c r="D756" s="148">
        <v>17</v>
      </c>
      <c r="E756" s="148">
        <v>91</v>
      </c>
      <c r="F756" s="148">
        <v>1</v>
      </c>
      <c r="G756" s="148">
        <v>2</v>
      </c>
      <c r="H756" s="148">
        <v>3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62</v>
      </c>
      <c r="R756" s="150">
        <v>53.448275862068961</v>
      </c>
      <c r="S756" s="148">
        <v>21</v>
      </c>
      <c r="T756" s="150">
        <v>18.103448275862068</v>
      </c>
      <c r="U756" s="148">
        <v>1</v>
      </c>
      <c r="V756" s="150">
        <v>5.8823529411764701</v>
      </c>
      <c r="W756" s="150">
        <v>20.518925518925521</v>
      </c>
      <c r="X756" s="151">
        <v>24.469021739130433</v>
      </c>
      <c r="Y756" s="147">
        <v>0</v>
      </c>
      <c r="Z756" s="148">
        <v>1</v>
      </c>
      <c r="AA756" s="148">
        <v>10</v>
      </c>
      <c r="AB756" s="148">
        <v>44</v>
      </c>
      <c r="AC756" s="148">
        <v>46</v>
      </c>
      <c r="AD756" s="148">
        <v>12</v>
      </c>
      <c r="AE756" s="148">
        <v>3</v>
      </c>
      <c r="AF756" s="148">
        <v>1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90</v>
      </c>
      <c r="C757" s="147">
        <v>1</v>
      </c>
      <c r="D757" s="148">
        <v>14</v>
      </c>
      <c r="E757" s="148">
        <v>72</v>
      </c>
      <c r="F757" s="148">
        <v>0</v>
      </c>
      <c r="G757" s="148">
        <v>1</v>
      </c>
      <c r="H757" s="148">
        <v>2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54</v>
      </c>
      <c r="R757" s="150">
        <v>60</v>
      </c>
      <c r="S757" s="148">
        <v>20</v>
      </c>
      <c r="T757" s="150">
        <v>22.222222222222221</v>
      </c>
      <c r="U757" s="148">
        <v>1</v>
      </c>
      <c r="V757" s="150">
        <v>7.1428571428571423</v>
      </c>
      <c r="W757" s="150">
        <v>20.896870109546168</v>
      </c>
      <c r="X757" s="151">
        <v>24.436280487804879</v>
      </c>
      <c r="Y757" s="147">
        <v>0</v>
      </c>
      <c r="Z757" s="148">
        <v>1</v>
      </c>
      <c r="AA757" s="148">
        <v>8</v>
      </c>
      <c r="AB757" s="148">
        <v>29</v>
      </c>
      <c r="AC757" s="148">
        <v>41</v>
      </c>
      <c r="AD757" s="148">
        <v>10</v>
      </c>
      <c r="AE757" s="148">
        <v>1</v>
      </c>
      <c r="AF757" s="148">
        <v>1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83</v>
      </c>
      <c r="C758" s="147">
        <v>1</v>
      </c>
      <c r="D758" s="148">
        <v>10</v>
      </c>
      <c r="E758" s="148">
        <v>68</v>
      </c>
      <c r="F758" s="148">
        <v>0</v>
      </c>
      <c r="G758" s="148">
        <v>1</v>
      </c>
      <c r="H758" s="148">
        <v>3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44</v>
      </c>
      <c r="R758" s="150">
        <v>53.01204819277109</v>
      </c>
      <c r="S758" s="148">
        <v>17</v>
      </c>
      <c r="T758" s="150">
        <v>20.481927710843372</v>
      </c>
      <c r="U758" s="148">
        <v>0</v>
      </c>
      <c r="V758" s="150">
        <v>0</v>
      </c>
      <c r="W758" s="150">
        <v>20.442195540308752</v>
      </c>
      <c r="X758" s="151">
        <v>24.543749999999999</v>
      </c>
      <c r="Y758" s="147">
        <v>1</v>
      </c>
      <c r="Z758" s="148">
        <v>2</v>
      </c>
      <c r="AA758" s="148">
        <v>5</v>
      </c>
      <c r="AB758" s="148">
        <v>32</v>
      </c>
      <c r="AC758" s="148">
        <v>32</v>
      </c>
      <c r="AD758" s="148">
        <v>11</v>
      </c>
      <c r="AE758" s="148">
        <v>1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70</v>
      </c>
      <c r="C759" s="153">
        <v>1</v>
      </c>
      <c r="D759" s="154">
        <v>4</v>
      </c>
      <c r="E759" s="154">
        <v>64</v>
      </c>
      <c r="F759" s="154">
        <v>0</v>
      </c>
      <c r="G759" s="154">
        <v>0</v>
      </c>
      <c r="H759" s="154">
        <v>1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43</v>
      </c>
      <c r="R759" s="157">
        <v>61.428571428571431</v>
      </c>
      <c r="S759" s="158">
        <v>15</v>
      </c>
      <c r="T759" s="157">
        <v>21.428571428571427</v>
      </c>
      <c r="U759" s="158">
        <v>0</v>
      </c>
      <c r="V759" s="157">
        <v>0</v>
      </c>
      <c r="W759" s="157">
        <v>20.910569105691057</v>
      </c>
      <c r="X759" s="159">
        <v>24.539015151515152</v>
      </c>
      <c r="Y759" s="153">
        <v>0</v>
      </c>
      <c r="Z759" s="154">
        <v>1</v>
      </c>
      <c r="AA759" s="154">
        <v>4</v>
      </c>
      <c r="AB759" s="154">
        <v>23</v>
      </c>
      <c r="AC759" s="154">
        <v>33</v>
      </c>
      <c r="AD759" s="154">
        <v>8</v>
      </c>
      <c r="AE759" s="154">
        <v>2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64</v>
      </c>
      <c r="B760" s="162">
        <v>1858</v>
      </c>
      <c r="C760" s="163">
        <v>19</v>
      </c>
      <c r="D760" s="164">
        <v>104</v>
      </c>
      <c r="E760" s="164">
        <v>1594</v>
      </c>
      <c r="F760" s="164">
        <v>5</v>
      </c>
      <c r="G760" s="164">
        <v>64</v>
      </c>
      <c r="H760" s="164">
        <v>58</v>
      </c>
      <c r="I760" s="164">
        <v>9</v>
      </c>
      <c r="J760" s="164">
        <v>1</v>
      </c>
      <c r="K760" s="164">
        <v>1</v>
      </c>
      <c r="L760" s="164">
        <v>1</v>
      </c>
      <c r="M760" s="164">
        <v>2</v>
      </c>
      <c r="N760" s="165">
        <v>0</v>
      </c>
      <c r="O760" s="165">
        <v>0</v>
      </c>
      <c r="P760" s="165">
        <v>0</v>
      </c>
      <c r="Q760" s="163">
        <v>777</v>
      </c>
      <c r="R760" s="166">
        <v>41.819160387513456</v>
      </c>
      <c r="S760" s="164">
        <v>187</v>
      </c>
      <c r="T760" s="166">
        <v>10.064585575888053</v>
      </c>
      <c r="U760" s="164">
        <v>3</v>
      </c>
      <c r="V760" s="166">
        <v>0.16146393972012918</v>
      </c>
      <c r="W760" s="166">
        <v>19.394283519016543</v>
      </c>
      <c r="X760" s="167">
        <v>23.463536866359448</v>
      </c>
      <c r="Y760" s="168">
        <v>1</v>
      </c>
      <c r="Z760" s="169">
        <v>20</v>
      </c>
      <c r="AA760" s="169">
        <v>192</v>
      </c>
      <c r="AB760" s="169">
        <v>869</v>
      </c>
      <c r="AC760" s="169">
        <v>651</v>
      </c>
      <c r="AD760" s="169">
        <v>106</v>
      </c>
      <c r="AE760" s="169">
        <v>17</v>
      </c>
      <c r="AF760" s="169">
        <v>3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65</v>
      </c>
      <c r="B761" s="172">
        <v>2263</v>
      </c>
      <c r="C761" s="173">
        <v>25</v>
      </c>
      <c r="D761" s="174">
        <v>156</v>
      </c>
      <c r="E761" s="174">
        <v>1915</v>
      </c>
      <c r="F761" s="174">
        <v>6</v>
      </c>
      <c r="G761" s="174">
        <v>74</v>
      </c>
      <c r="H761" s="174">
        <v>70</v>
      </c>
      <c r="I761" s="174">
        <v>11</v>
      </c>
      <c r="J761" s="174">
        <v>1</v>
      </c>
      <c r="K761" s="174">
        <v>1</v>
      </c>
      <c r="L761" s="174">
        <v>1</v>
      </c>
      <c r="M761" s="174">
        <v>3</v>
      </c>
      <c r="N761" s="175">
        <v>0</v>
      </c>
      <c r="O761" s="175">
        <v>0</v>
      </c>
      <c r="P761" s="175">
        <v>0</v>
      </c>
      <c r="Q761" s="173">
        <v>1001</v>
      </c>
      <c r="R761" s="176">
        <v>44.233318603623509</v>
      </c>
      <c r="S761" s="174">
        <v>266</v>
      </c>
      <c r="T761" s="176">
        <v>11.754308440123729</v>
      </c>
      <c r="U761" s="174">
        <v>5</v>
      </c>
      <c r="V761" s="176">
        <v>0.22094564737074682</v>
      </c>
      <c r="W761" s="176">
        <v>19.633524880020204</v>
      </c>
      <c r="X761" s="177">
        <v>23.676524390243902</v>
      </c>
      <c r="Y761" s="178">
        <v>2</v>
      </c>
      <c r="Z761" s="179">
        <v>24</v>
      </c>
      <c r="AA761" s="179">
        <v>222</v>
      </c>
      <c r="AB761" s="179">
        <v>1014</v>
      </c>
      <c r="AC761" s="179">
        <v>820</v>
      </c>
      <c r="AD761" s="179">
        <v>151</v>
      </c>
      <c r="AE761" s="179">
        <v>25</v>
      </c>
      <c r="AF761" s="179">
        <v>5</v>
      </c>
      <c r="AG761" s="179">
        <v>1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66</v>
      </c>
      <c r="B762" s="172">
        <v>2417</v>
      </c>
      <c r="C762" s="173">
        <v>26</v>
      </c>
      <c r="D762" s="174">
        <v>170</v>
      </c>
      <c r="E762" s="174">
        <v>2047</v>
      </c>
      <c r="F762" s="174">
        <v>7</v>
      </c>
      <c r="G762" s="174">
        <v>75</v>
      </c>
      <c r="H762" s="174">
        <v>74</v>
      </c>
      <c r="I762" s="174">
        <v>11</v>
      </c>
      <c r="J762" s="174">
        <v>1</v>
      </c>
      <c r="K762" s="174">
        <v>1</v>
      </c>
      <c r="L762" s="174">
        <v>1</v>
      </c>
      <c r="M762" s="174">
        <v>4</v>
      </c>
      <c r="N762" s="175">
        <v>0</v>
      </c>
      <c r="O762" s="175">
        <v>0</v>
      </c>
      <c r="P762" s="175">
        <v>0</v>
      </c>
      <c r="Q762" s="173">
        <v>1088</v>
      </c>
      <c r="R762" s="176">
        <v>45.014480761274307</v>
      </c>
      <c r="S762" s="174">
        <v>298</v>
      </c>
      <c r="T762" s="176">
        <v>12.329333884981382</v>
      </c>
      <c r="U762" s="174">
        <v>6</v>
      </c>
      <c r="V762" s="176">
        <v>0.24824162184526274</v>
      </c>
      <c r="W762" s="176">
        <v>19.69855715214948</v>
      </c>
      <c r="X762" s="177">
        <v>23.74722850678733</v>
      </c>
      <c r="Y762" s="178">
        <v>2</v>
      </c>
      <c r="Z762" s="179">
        <v>26</v>
      </c>
      <c r="AA762" s="179">
        <v>231</v>
      </c>
      <c r="AB762" s="179">
        <v>1068</v>
      </c>
      <c r="AC762" s="179">
        <v>884</v>
      </c>
      <c r="AD762" s="179">
        <v>170</v>
      </c>
      <c r="AE762" s="179">
        <v>29</v>
      </c>
      <c r="AF762" s="179">
        <v>5</v>
      </c>
      <c r="AG762" s="179">
        <v>1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67</v>
      </c>
      <c r="B763" s="182">
        <v>2637</v>
      </c>
      <c r="C763" s="183">
        <v>27</v>
      </c>
      <c r="D763" s="184">
        <v>179</v>
      </c>
      <c r="E763" s="184">
        <v>2249</v>
      </c>
      <c r="F763" s="184">
        <v>7</v>
      </c>
      <c r="G763" s="184">
        <v>80</v>
      </c>
      <c r="H763" s="184">
        <v>77</v>
      </c>
      <c r="I763" s="184">
        <v>11</v>
      </c>
      <c r="J763" s="184">
        <v>1</v>
      </c>
      <c r="K763" s="184">
        <v>1</v>
      </c>
      <c r="L763" s="184">
        <v>1</v>
      </c>
      <c r="M763" s="184">
        <v>4</v>
      </c>
      <c r="N763" s="185">
        <v>0</v>
      </c>
      <c r="O763" s="185">
        <v>0</v>
      </c>
      <c r="P763" s="185">
        <v>0</v>
      </c>
      <c r="Q763" s="183">
        <v>1204</v>
      </c>
      <c r="R763" s="186">
        <v>45.657944634053848</v>
      </c>
      <c r="S763" s="184">
        <v>336</v>
      </c>
      <c r="T763" s="186">
        <v>12.741751990898747</v>
      </c>
      <c r="U763" s="184">
        <v>7</v>
      </c>
      <c r="V763" s="186">
        <v>0.26545316647705725</v>
      </c>
      <c r="W763" s="186">
        <v>19.758481465423788</v>
      </c>
      <c r="X763" s="187">
        <v>23.797828879753339</v>
      </c>
      <c r="Y763" s="188">
        <v>2</v>
      </c>
      <c r="Z763" s="189">
        <v>28</v>
      </c>
      <c r="AA763" s="189">
        <v>249</v>
      </c>
      <c r="AB763" s="189">
        <v>1152</v>
      </c>
      <c r="AC763" s="189">
        <v>973</v>
      </c>
      <c r="AD763" s="189">
        <v>192</v>
      </c>
      <c r="AE763" s="189">
        <v>33</v>
      </c>
      <c r="AF763" s="189">
        <v>6</v>
      </c>
      <c r="AG763" s="189">
        <v>1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80</v>
      </c>
      <c r="Y764" s="35" t="s">
        <v>80</v>
      </c>
    </row>
    <row r="765" spans="1:52" s="2" customFormat="1" ht="12.65" customHeight="1" x14ac:dyDescent="0.25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30</v>
      </c>
      <c r="B768" s="192">
        <v>2523</v>
      </c>
      <c r="C768" s="139">
        <v>20</v>
      </c>
      <c r="D768" s="140">
        <v>138</v>
      </c>
      <c r="E768" s="140">
        <v>2157</v>
      </c>
      <c r="F768" s="140">
        <v>8</v>
      </c>
      <c r="G768" s="140">
        <v>103</v>
      </c>
      <c r="H768" s="140">
        <v>81</v>
      </c>
      <c r="I768" s="140">
        <v>9</v>
      </c>
      <c r="J768" s="140">
        <v>2</v>
      </c>
      <c r="K768" s="140">
        <v>1</v>
      </c>
      <c r="L768" s="140">
        <v>2</v>
      </c>
      <c r="M768" s="140">
        <v>2</v>
      </c>
      <c r="N768" s="141">
        <v>0</v>
      </c>
      <c r="O768" s="141">
        <v>0</v>
      </c>
      <c r="P768" s="141">
        <v>0</v>
      </c>
      <c r="Q768" s="142">
        <v>1014</v>
      </c>
      <c r="R768" s="143">
        <v>40.190249702734839</v>
      </c>
      <c r="S768" s="144">
        <v>239</v>
      </c>
      <c r="T768" s="143">
        <v>9.4728497820055484</v>
      </c>
      <c r="U768" s="144">
        <v>3</v>
      </c>
      <c r="V768" s="143">
        <v>0.11890606420927466</v>
      </c>
      <c r="W768" s="143">
        <v>19.309076496234646</v>
      </c>
      <c r="X768" s="145">
        <v>23.402606635071088</v>
      </c>
      <c r="Y768" s="193">
        <v>1</v>
      </c>
      <c r="Z768" s="194">
        <v>26</v>
      </c>
      <c r="AA768" s="194">
        <v>275</v>
      </c>
      <c r="AB768" s="194">
        <v>1207</v>
      </c>
      <c r="AC768" s="194">
        <v>844</v>
      </c>
      <c r="AD768" s="194">
        <v>146</v>
      </c>
      <c r="AE768" s="194">
        <v>21</v>
      </c>
      <c r="AF768" s="194">
        <v>2</v>
      </c>
      <c r="AG768" s="194">
        <v>1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68</v>
      </c>
      <c r="B769" s="197">
        <v>2825</v>
      </c>
      <c r="C769" s="147">
        <v>43</v>
      </c>
      <c r="D769" s="148">
        <v>199</v>
      </c>
      <c r="E769" s="148">
        <v>2390</v>
      </c>
      <c r="F769" s="148">
        <v>7</v>
      </c>
      <c r="G769" s="148">
        <v>94</v>
      </c>
      <c r="H769" s="148">
        <v>71</v>
      </c>
      <c r="I769" s="148">
        <v>18</v>
      </c>
      <c r="J769" s="148">
        <v>0</v>
      </c>
      <c r="K769" s="148">
        <v>1</v>
      </c>
      <c r="L769" s="148">
        <v>1</v>
      </c>
      <c r="M769" s="148">
        <v>1</v>
      </c>
      <c r="N769" s="149">
        <v>0</v>
      </c>
      <c r="O769" s="149">
        <v>0</v>
      </c>
      <c r="P769" s="149">
        <v>0</v>
      </c>
      <c r="Q769" s="147">
        <v>1286</v>
      </c>
      <c r="R769" s="150">
        <v>45.522123893805308</v>
      </c>
      <c r="S769" s="148">
        <v>381</v>
      </c>
      <c r="T769" s="150">
        <v>13.486725663716815</v>
      </c>
      <c r="U769" s="148">
        <v>7</v>
      </c>
      <c r="V769" s="150">
        <v>0.24778761061946902</v>
      </c>
      <c r="W769" s="150">
        <v>19.749097345132736</v>
      </c>
      <c r="X769" s="151">
        <v>23.885036945812807</v>
      </c>
      <c r="Y769" s="198">
        <v>6</v>
      </c>
      <c r="Z769" s="199">
        <v>31</v>
      </c>
      <c r="AA769" s="199">
        <v>280</v>
      </c>
      <c r="AB769" s="199">
        <v>1222</v>
      </c>
      <c r="AC769" s="199">
        <v>1015</v>
      </c>
      <c r="AD769" s="199">
        <v>226</v>
      </c>
      <c r="AE769" s="199">
        <v>38</v>
      </c>
      <c r="AF769" s="199">
        <v>6</v>
      </c>
      <c r="AG769" s="199">
        <v>1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70</v>
      </c>
      <c r="B770" s="197">
        <v>2167</v>
      </c>
      <c r="C770" s="147">
        <v>29</v>
      </c>
      <c r="D770" s="148">
        <v>175</v>
      </c>
      <c r="E770" s="148">
        <v>1826</v>
      </c>
      <c r="F770" s="148">
        <v>4</v>
      </c>
      <c r="G770" s="148">
        <v>64</v>
      </c>
      <c r="H770" s="148">
        <v>61</v>
      </c>
      <c r="I770" s="148">
        <v>5</v>
      </c>
      <c r="J770" s="148">
        <v>0</v>
      </c>
      <c r="K770" s="148">
        <v>0</v>
      </c>
      <c r="L770" s="148">
        <v>0</v>
      </c>
      <c r="M770" s="148">
        <v>3</v>
      </c>
      <c r="N770" s="149">
        <v>0</v>
      </c>
      <c r="O770" s="149">
        <v>0</v>
      </c>
      <c r="P770" s="149">
        <v>0</v>
      </c>
      <c r="Q770" s="147">
        <v>1020</v>
      </c>
      <c r="R770" s="150">
        <v>47.069681587448088</v>
      </c>
      <c r="S770" s="148">
        <v>334</v>
      </c>
      <c r="T770" s="150">
        <v>15.413013382556528</v>
      </c>
      <c r="U770" s="148">
        <v>10</v>
      </c>
      <c r="V770" s="150">
        <v>0.46146746654360865</v>
      </c>
      <c r="W770" s="150">
        <v>20.101476695892941</v>
      </c>
      <c r="X770" s="151">
        <v>24.030357142857142</v>
      </c>
      <c r="Y770" s="198">
        <v>3</v>
      </c>
      <c r="Z770" s="199">
        <v>17</v>
      </c>
      <c r="AA770" s="199">
        <v>173</v>
      </c>
      <c r="AB770" s="199">
        <v>954</v>
      </c>
      <c r="AC770" s="199">
        <v>791</v>
      </c>
      <c r="AD770" s="199">
        <v>177</v>
      </c>
      <c r="AE770" s="199">
        <v>42</v>
      </c>
      <c r="AF770" s="199">
        <v>9</v>
      </c>
      <c r="AG770" s="199">
        <v>0</v>
      </c>
      <c r="AH770" s="199">
        <v>1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72</v>
      </c>
      <c r="B771" s="197">
        <v>2708</v>
      </c>
      <c r="C771" s="147">
        <v>34</v>
      </c>
      <c r="D771" s="148">
        <v>170</v>
      </c>
      <c r="E771" s="148">
        <v>2262</v>
      </c>
      <c r="F771" s="148">
        <v>7</v>
      </c>
      <c r="G771" s="148">
        <v>110</v>
      </c>
      <c r="H771" s="148">
        <v>99</v>
      </c>
      <c r="I771" s="148">
        <v>19</v>
      </c>
      <c r="J771" s="148">
        <v>0</v>
      </c>
      <c r="K771" s="148">
        <v>2</v>
      </c>
      <c r="L771" s="148">
        <v>0</v>
      </c>
      <c r="M771" s="148">
        <v>5</v>
      </c>
      <c r="N771" s="149">
        <v>0</v>
      </c>
      <c r="O771" s="149">
        <v>0</v>
      </c>
      <c r="P771" s="149">
        <v>0</v>
      </c>
      <c r="Q771" s="147">
        <v>1198</v>
      </c>
      <c r="R771" s="150">
        <v>44.239290989660269</v>
      </c>
      <c r="S771" s="148">
        <v>335</v>
      </c>
      <c r="T771" s="150">
        <v>12.370753323485967</v>
      </c>
      <c r="U771" s="148">
        <v>8</v>
      </c>
      <c r="V771" s="150">
        <v>0.29542097488921715</v>
      </c>
      <c r="W771" s="150">
        <v>19.549593796159527</v>
      </c>
      <c r="X771" s="151">
        <v>23.774386102403341</v>
      </c>
      <c r="Y771" s="198">
        <v>2</v>
      </c>
      <c r="Z771" s="199">
        <v>47</v>
      </c>
      <c r="AA771" s="199">
        <v>318</v>
      </c>
      <c r="AB771" s="199">
        <v>1143</v>
      </c>
      <c r="AC771" s="199">
        <v>957</v>
      </c>
      <c r="AD771" s="199">
        <v>205</v>
      </c>
      <c r="AE771" s="199">
        <v>28</v>
      </c>
      <c r="AF771" s="199">
        <v>6</v>
      </c>
      <c r="AG771" s="199">
        <v>2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74</v>
      </c>
      <c r="B772" s="197">
        <v>3176</v>
      </c>
      <c r="C772" s="147">
        <v>23</v>
      </c>
      <c r="D772" s="148">
        <v>209</v>
      </c>
      <c r="E772" s="148">
        <v>2710</v>
      </c>
      <c r="F772" s="148">
        <v>6</v>
      </c>
      <c r="G772" s="148">
        <v>89</v>
      </c>
      <c r="H772" s="148">
        <v>114</v>
      </c>
      <c r="I772" s="148">
        <v>14</v>
      </c>
      <c r="J772" s="148">
        <v>1</v>
      </c>
      <c r="K772" s="148">
        <v>0</v>
      </c>
      <c r="L772" s="148">
        <v>3</v>
      </c>
      <c r="M772" s="148">
        <v>6</v>
      </c>
      <c r="N772" s="149">
        <v>1</v>
      </c>
      <c r="O772" s="149">
        <v>0</v>
      </c>
      <c r="P772" s="149">
        <v>0</v>
      </c>
      <c r="Q772" s="147">
        <v>1600</v>
      </c>
      <c r="R772" s="150">
        <v>50.377833753148614</v>
      </c>
      <c r="S772" s="148">
        <v>448</v>
      </c>
      <c r="T772" s="150">
        <v>14.105793450881613</v>
      </c>
      <c r="U772" s="148">
        <v>9</v>
      </c>
      <c r="V772" s="150">
        <v>0.28337531486146095</v>
      </c>
      <c r="W772" s="150">
        <v>20.21797858942065</v>
      </c>
      <c r="X772" s="151">
        <v>23.969034309946029</v>
      </c>
      <c r="Y772" s="198">
        <v>0</v>
      </c>
      <c r="Z772" s="199">
        <v>23</v>
      </c>
      <c r="AA772" s="199">
        <v>202</v>
      </c>
      <c r="AB772" s="199">
        <v>1351</v>
      </c>
      <c r="AC772" s="199">
        <v>1297</v>
      </c>
      <c r="AD772" s="199">
        <v>251</v>
      </c>
      <c r="AE772" s="199">
        <v>43</v>
      </c>
      <c r="AF772" s="199">
        <v>9</v>
      </c>
      <c r="AG772" s="199">
        <v>0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76</v>
      </c>
      <c r="B773" s="197">
        <v>2915</v>
      </c>
      <c r="C773" s="147">
        <v>25</v>
      </c>
      <c r="D773" s="148">
        <v>178</v>
      </c>
      <c r="E773" s="148">
        <v>2532</v>
      </c>
      <c r="F773" s="148">
        <v>6</v>
      </c>
      <c r="G773" s="148">
        <v>41</v>
      </c>
      <c r="H773" s="148">
        <v>114</v>
      </c>
      <c r="I773" s="148">
        <v>8</v>
      </c>
      <c r="J773" s="148">
        <v>1</v>
      </c>
      <c r="K773" s="148">
        <v>2</v>
      </c>
      <c r="L773" s="148">
        <v>1</v>
      </c>
      <c r="M773" s="148">
        <v>6</v>
      </c>
      <c r="N773" s="149">
        <v>1</v>
      </c>
      <c r="O773" s="149">
        <v>0</v>
      </c>
      <c r="P773" s="149">
        <v>0</v>
      </c>
      <c r="Q773" s="147">
        <v>1353</v>
      </c>
      <c r="R773" s="150">
        <v>46.415094339622641</v>
      </c>
      <c r="S773" s="148">
        <v>313</v>
      </c>
      <c r="T773" s="150">
        <v>10.737564322469984</v>
      </c>
      <c r="U773" s="148">
        <v>5</v>
      </c>
      <c r="V773" s="150">
        <v>0.17152658662092624</v>
      </c>
      <c r="W773" s="150">
        <v>19.693722126929668</v>
      </c>
      <c r="X773" s="151">
        <v>23.615562554300606</v>
      </c>
      <c r="Y773" s="198">
        <v>3</v>
      </c>
      <c r="Z773" s="199">
        <v>30</v>
      </c>
      <c r="AA773" s="199">
        <v>240</v>
      </c>
      <c r="AB773" s="199">
        <v>1289</v>
      </c>
      <c r="AC773" s="199">
        <v>1151</v>
      </c>
      <c r="AD773" s="199">
        <v>169</v>
      </c>
      <c r="AE773" s="199">
        <v>28</v>
      </c>
      <c r="AF773" s="199">
        <v>4</v>
      </c>
      <c r="AG773" s="199">
        <v>1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78</v>
      </c>
      <c r="B774" s="202">
        <v>2138</v>
      </c>
      <c r="C774" s="153">
        <v>17</v>
      </c>
      <c r="D774" s="154">
        <v>184</v>
      </c>
      <c r="E774" s="154">
        <v>1864</v>
      </c>
      <c r="F774" s="154">
        <v>10</v>
      </c>
      <c r="G774" s="154">
        <v>58</v>
      </c>
      <c r="H774" s="154">
        <v>1</v>
      </c>
      <c r="I774" s="154">
        <v>1</v>
      </c>
      <c r="J774" s="154">
        <v>0</v>
      </c>
      <c r="K774" s="154">
        <v>0</v>
      </c>
      <c r="L774" s="154">
        <v>1</v>
      </c>
      <c r="M774" s="154">
        <v>2</v>
      </c>
      <c r="N774" s="155">
        <v>0</v>
      </c>
      <c r="O774" s="155">
        <v>0</v>
      </c>
      <c r="P774" s="155">
        <v>0</v>
      </c>
      <c r="Q774" s="156">
        <v>957</v>
      </c>
      <c r="R774" s="157">
        <v>44.76145930776427</v>
      </c>
      <c r="S774" s="158">
        <v>303</v>
      </c>
      <c r="T774" s="157">
        <v>14.172123479887746</v>
      </c>
      <c r="U774" s="158">
        <v>6</v>
      </c>
      <c r="V774" s="157">
        <v>0.2806361085126286</v>
      </c>
      <c r="W774" s="157">
        <v>19.623854069223576</v>
      </c>
      <c r="X774" s="159">
        <v>23.851407284768211</v>
      </c>
      <c r="Y774" s="203">
        <v>1</v>
      </c>
      <c r="Z774" s="204">
        <v>24</v>
      </c>
      <c r="AA774" s="204">
        <v>255</v>
      </c>
      <c r="AB774" s="204">
        <v>901</v>
      </c>
      <c r="AC774" s="204">
        <v>755</v>
      </c>
      <c r="AD774" s="204">
        <v>168</v>
      </c>
      <c r="AE774" s="204">
        <v>28</v>
      </c>
      <c r="AF774" s="204">
        <v>6</v>
      </c>
      <c r="AG774" s="204">
        <v>0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10</v>
      </c>
      <c r="B775" s="162">
        <v>2680</v>
      </c>
      <c r="C775" s="163">
        <v>30</v>
      </c>
      <c r="D775" s="164">
        <v>178</v>
      </c>
      <c r="E775" s="164">
        <v>2269</v>
      </c>
      <c r="F775" s="164">
        <v>6</v>
      </c>
      <c r="G775" s="164">
        <v>92</v>
      </c>
      <c r="H775" s="164">
        <v>85</v>
      </c>
      <c r="I775" s="164">
        <v>13</v>
      </c>
      <c r="J775" s="164">
        <v>1</v>
      </c>
      <c r="K775" s="164">
        <v>1</v>
      </c>
      <c r="L775" s="164">
        <v>1</v>
      </c>
      <c r="M775" s="164">
        <v>3</v>
      </c>
      <c r="N775" s="165">
        <v>0</v>
      </c>
      <c r="O775" s="165">
        <v>0</v>
      </c>
      <c r="P775" s="165">
        <v>0</v>
      </c>
      <c r="Q775" s="163">
        <v>1224</v>
      </c>
      <c r="R775" s="166">
        <v>45.671641791044777</v>
      </c>
      <c r="S775" s="164">
        <v>347</v>
      </c>
      <c r="T775" s="166">
        <v>12.94776119402985</v>
      </c>
      <c r="U775" s="164">
        <v>7</v>
      </c>
      <c r="V775" s="166">
        <v>0.2611940298507463</v>
      </c>
      <c r="W775" s="166">
        <v>19.8</v>
      </c>
      <c r="X775" s="167">
        <v>23.822770132517839</v>
      </c>
      <c r="Y775" s="206">
        <v>2</v>
      </c>
      <c r="Z775" s="169">
        <v>29</v>
      </c>
      <c r="AA775" s="169">
        <v>250</v>
      </c>
      <c r="AB775" s="169">
        <v>1175</v>
      </c>
      <c r="AC775" s="169">
        <v>981</v>
      </c>
      <c r="AD775" s="169">
        <v>201</v>
      </c>
      <c r="AE775" s="169">
        <v>34</v>
      </c>
      <c r="AF775" s="169">
        <v>6</v>
      </c>
      <c r="AG775" s="169">
        <v>1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11</v>
      </c>
      <c r="B776" s="172">
        <v>2637</v>
      </c>
      <c r="C776" s="173">
        <v>27</v>
      </c>
      <c r="D776" s="174">
        <v>179</v>
      </c>
      <c r="E776" s="174">
        <v>2249</v>
      </c>
      <c r="F776" s="174">
        <v>7</v>
      </c>
      <c r="G776" s="174">
        <v>80</v>
      </c>
      <c r="H776" s="174">
        <v>77</v>
      </c>
      <c r="I776" s="174">
        <v>11</v>
      </c>
      <c r="J776" s="174">
        <v>1</v>
      </c>
      <c r="K776" s="174">
        <v>1</v>
      </c>
      <c r="L776" s="174">
        <v>1</v>
      </c>
      <c r="M776" s="174">
        <v>4</v>
      </c>
      <c r="N776" s="175">
        <v>0</v>
      </c>
      <c r="O776" s="175">
        <v>0</v>
      </c>
      <c r="P776" s="175">
        <v>0</v>
      </c>
      <c r="Q776" s="173">
        <v>1204</v>
      </c>
      <c r="R776" s="176">
        <v>45.657944634053848</v>
      </c>
      <c r="S776" s="174">
        <v>336</v>
      </c>
      <c r="T776" s="176">
        <v>12.741751990898747</v>
      </c>
      <c r="U776" s="174">
        <v>7</v>
      </c>
      <c r="V776" s="176">
        <v>0.26545316647705725</v>
      </c>
      <c r="W776" s="176">
        <v>19.758481465423788</v>
      </c>
      <c r="X776" s="177">
        <v>23.797828879753339</v>
      </c>
      <c r="Y776" s="207">
        <v>2</v>
      </c>
      <c r="Z776" s="179">
        <v>28</v>
      </c>
      <c r="AA776" s="179">
        <v>249</v>
      </c>
      <c r="AB776" s="179">
        <v>1152</v>
      </c>
      <c r="AC776" s="179">
        <v>973</v>
      </c>
      <c r="AD776" s="179">
        <v>192</v>
      </c>
      <c r="AE776" s="179">
        <v>33</v>
      </c>
      <c r="AF776" s="179">
        <v>6</v>
      </c>
      <c r="AG776" s="179">
        <v>1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81</v>
      </c>
      <c r="B777" s="182">
        <v>18452</v>
      </c>
      <c r="C777" s="183">
        <v>191</v>
      </c>
      <c r="D777" s="184">
        <v>1253</v>
      </c>
      <c r="E777" s="184">
        <v>15741</v>
      </c>
      <c r="F777" s="184">
        <v>48</v>
      </c>
      <c r="G777" s="184">
        <v>559</v>
      </c>
      <c r="H777" s="184">
        <v>541</v>
      </c>
      <c r="I777" s="184">
        <v>74</v>
      </c>
      <c r="J777" s="184">
        <v>4</v>
      </c>
      <c r="K777" s="184">
        <v>6</v>
      </c>
      <c r="L777" s="184">
        <v>8</v>
      </c>
      <c r="M777" s="184">
        <v>25</v>
      </c>
      <c r="N777" s="185">
        <v>2</v>
      </c>
      <c r="O777" s="185">
        <v>0</v>
      </c>
      <c r="P777" s="185">
        <v>0</v>
      </c>
      <c r="Q777" s="183">
        <v>8428</v>
      </c>
      <c r="R777" s="186">
        <v>45.675265553869501</v>
      </c>
      <c r="S777" s="184">
        <v>2353</v>
      </c>
      <c r="T777" s="186">
        <v>12.752005202688055</v>
      </c>
      <c r="U777" s="184">
        <v>48</v>
      </c>
      <c r="V777" s="186">
        <v>0.26013440277476696</v>
      </c>
      <c r="W777" s="186">
        <v>19.758481465423788</v>
      </c>
      <c r="X777" s="187">
        <v>23.797828879753339</v>
      </c>
      <c r="Y777" s="208">
        <v>16</v>
      </c>
      <c r="Z777" s="189">
        <v>198</v>
      </c>
      <c r="AA777" s="189">
        <v>1743</v>
      </c>
      <c r="AB777" s="189">
        <v>8067</v>
      </c>
      <c r="AC777" s="189">
        <v>6810</v>
      </c>
      <c r="AD777" s="189">
        <v>1342</v>
      </c>
      <c r="AE777" s="189">
        <v>228</v>
      </c>
      <c r="AF777" s="189">
        <v>42</v>
      </c>
      <c r="AG777" s="189">
        <v>5</v>
      </c>
      <c r="AH777" s="189">
        <v>1</v>
      </c>
      <c r="AI777" s="189">
        <v>0</v>
      </c>
      <c r="AJ777" s="189">
        <v>0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32" t="s">
        <v>82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736:AZ747">
    <cfRule type="expression" dxfId="95" priority="234">
      <formula>$B736=MAX($B$736:$B$747)</formula>
    </cfRule>
  </conditionalFormatting>
  <conditionalFormatting sqref="A748:AZ759">
    <cfRule type="expression" dxfId="94" priority="233">
      <formula>$B748=MAX($B$748:$B$759)</formula>
    </cfRule>
  </conditionalFormatting>
  <conditionalFormatting sqref="B736:B759">
    <cfRule type="dataBar" priority="108">
      <dataBar>
        <cfvo type="min"/>
        <cfvo type="max"/>
        <color rgb="FF638EC6"/>
      </dataBar>
    </cfRule>
  </conditionalFormatting>
  <conditionalFormatting sqref="A8:AZ55">
    <cfRule type="expression" dxfId="93" priority="100">
      <formula>$B8=MAX($B$8:$B$55)</formula>
    </cfRule>
  </conditionalFormatting>
  <conditionalFormatting sqref="A56:AZ103">
    <cfRule type="expression" dxfId="92" priority="81">
      <formula>$B56=MAX($B$56:$B$103)</formula>
    </cfRule>
  </conditionalFormatting>
  <conditionalFormatting sqref="B8:B103">
    <cfRule type="dataBar" priority="55">
      <dataBar>
        <cfvo type="min"/>
        <cfvo type="max"/>
        <color rgb="FF638EC6"/>
      </dataBar>
    </cfRule>
  </conditionalFormatting>
  <conditionalFormatting sqref="A112:AZ159">
    <cfRule type="expression" dxfId="91" priority="42">
      <formula>$B112=MAX($B$112:$B$159)</formula>
    </cfRule>
  </conditionalFormatting>
  <conditionalFormatting sqref="A160:AZ207">
    <cfRule type="expression" dxfId="90" priority="41">
      <formula>$B160=MAX($B$160:$B$207)</formula>
    </cfRule>
  </conditionalFormatting>
  <conditionalFormatting sqref="B112:B207">
    <cfRule type="dataBar" priority="40">
      <dataBar>
        <cfvo type="min"/>
        <cfvo type="max"/>
        <color rgb="FF638EC6"/>
      </dataBar>
    </cfRule>
  </conditionalFormatting>
  <conditionalFormatting sqref="A216:AZ263">
    <cfRule type="expression" dxfId="89" priority="39">
      <formula>$B216=MAX($B$216:$B$263)</formula>
    </cfRule>
  </conditionalFormatting>
  <conditionalFormatting sqref="A264:AZ311">
    <cfRule type="expression" dxfId="88" priority="38">
      <formula>$B264=MAX($B$264:$B$311)</formula>
    </cfRule>
  </conditionalFormatting>
  <conditionalFormatting sqref="B216:B311">
    <cfRule type="dataBar" priority="37">
      <dataBar>
        <cfvo type="min"/>
        <cfvo type="max"/>
        <color rgb="FF638EC6"/>
      </dataBar>
    </cfRule>
  </conditionalFormatting>
  <conditionalFormatting sqref="A320:AZ367">
    <cfRule type="expression" dxfId="87" priority="34">
      <formula>$B320=MAX($B$320:$B$367)</formula>
    </cfRule>
  </conditionalFormatting>
  <conditionalFormatting sqref="A368:AZ415">
    <cfRule type="expression" dxfId="86" priority="33">
      <formula>$B368=MAX($B$368:$B$415)</formula>
    </cfRule>
  </conditionalFormatting>
  <conditionalFormatting sqref="B320:B415">
    <cfRule type="dataBar" priority="32">
      <dataBar>
        <cfvo type="min"/>
        <cfvo type="max"/>
        <color rgb="FF638EC6"/>
      </dataBar>
    </cfRule>
  </conditionalFormatting>
  <conditionalFormatting sqref="A424:AZ471">
    <cfRule type="expression" dxfId="85" priority="29">
      <formula>$B424=MAX($B$424:$B$471)</formula>
    </cfRule>
  </conditionalFormatting>
  <conditionalFormatting sqref="A472:AZ519">
    <cfRule type="expression" dxfId="84" priority="28">
      <formula>$B472=MAX($B$472:$B$519)</formula>
    </cfRule>
  </conditionalFormatting>
  <conditionalFormatting sqref="B424:B519">
    <cfRule type="dataBar" priority="27">
      <dataBar>
        <cfvo type="min"/>
        <cfvo type="max"/>
        <color rgb="FF638EC6"/>
      </dataBar>
    </cfRule>
  </conditionalFormatting>
  <conditionalFormatting sqref="A528:AZ575">
    <cfRule type="expression" dxfId="83" priority="26">
      <formula>$B528=MAX($B$528:$B$575)</formula>
    </cfRule>
  </conditionalFormatting>
  <conditionalFormatting sqref="A576:AZ623">
    <cfRule type="expression" dxfId="82" priority="25">
      <formula>$B576=MAX($B$576:$B$623)</formula>
    </cfRule>
  </conditionalFormatting>
  <conditionalFormatting sqref="B528:B623">
    <cfRule type="dataBar" priority="24">
      <dataBar>
        <cfvo type="min"/>
        <cfvo type="max"/>
        <color rgb="FF638EC6"/>
      </dataBar>
    </cfRule>
  </conditionalFormatting>
  <conditionalFormatting sqref="A632:AZ679">
    <cfRule type="expression" dxfId="81" priority="23">
      <formula>$B632=MAX($B$632:$B$679)</formula>
    </cfRule>
  </conditionalFormatting>
  <conditionalFormatting sqref="A680:AZ727">
    <cfRule type="expression" dxfId="80" priority="22">
      <formula>$B680=MAX($B$680:$B$727)</formula>
    </cfRule>
  </conditionalFormatting>
  <conditionalFormatting sqref="B632:B727">
    <cfRule type="dataBar" priority="21">
      <dataBar>
        <cfvo type="min"/>
        <cfvo type="max"/>
        <color rgb="FF638EC6"/>
      </dataBar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55" zoomScaleSheetLayoutView="80" workbookViewId="0">
      <selection activeCell="C1" sqref="C1"/>
    </sheetView>
  </sheetViews>
  <sheetFormatPr defaultColWidth="9.81640625" defaultRowHeight="11.5" x14ac:dyDescent="0.3"/>
  <cols>
    <col min="1" max="1" width="11.1796875" style="42" customWidth="1"/>
    <col min="2" max="2" width="6.81640625" style="42" customWidth="1"/>
    <col min="3" max="3" width="7.1796875" style="42" customWidth="1"/>
    <col min="4" max="4" width="7.7265625" style="42" customWidth="1"/>
    <col min="5" max="5" width="7.81640625" style="42" customWidth="1"/>
    <col min="6" max="6" width="7.453125" style="42" customWidth="1"/>
    <col min="7" max="8" width="7.1796875" style="42" customWidth="1"/>
    <col min="9" max="9" width="7.26953125" style="42" customWidth="1"/>
    <col min="10" max="10" width="7.54296875" style="42" customWidth="1"/>
    <col min="11" max="11" width="7.26953125" style="42" customWidth="1"/>
    <col min="12" max="14" width="7" style="42" customWidth="1"/>
    <col min="15" max="15" width="7.1796875" style="42" customWidth="1"/>
    <col min="16" max="17" width="7.26953125" style="42" customWidth="1"/>
    <col min="18" max="18" width="7.453125" style="42" customWidth="1"/>
    <col min="19" max="22" width="7" style="42" customWidth="1"/>
    <col min="23" max="24" width="7" style="129" customWidth="1"/>
    <col min="25" max="50" width="5.81640625" style="129" customWidth="1"/>
    <col min="51" max="52" width="5.81640625" style="42" customWidth="1"/>
    <col min="53" max="16384" width="9.81640625" style="42"/>
  </cols>
  <sheetData>
    <row r="1" spans="1:52" s="1" customFormat="1" ht="12.5" x14ac:dyDescent="0.25">
      <c r="A1" s="1" t="s">
        <v>27</v>
      </c>
      <c r="C1" s="1">
        <v>20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20</v>
      </c>
      <c r="AZ1" s="22" t="s">
        <v>0</v>
      </c>
    </row>
    <row r="2" spans="1:52" s="1" customFormat="1" ht="12.5" x14ac:dyDescent="0.25">
      <c r="A2" s="1" t="s">
        <v>28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 ht="12.5" x14ac:dyDescent="0.25">
      <c r="A3" s="1" t="s">
        <v>29</v>
      </c>
      <c r="C3" s="1" t="s">
        <v>25</v>
      </c>
      <c r="V3" s="22" t="s">
        <v>2</v>
      </c>
      <c r="W3" s="1" t="s">
        <v>25</v>
      </c>
      <c r="AZ3" s="22" t="s">
        <v>2</v>
      </c>
    </row>
    <row r="4" spans="1:52" s="35" customFormat="1" ht="13.5" customHeight="1" x14ac:dyDescent="0.25">
      <c r="B4" s="116" t="s">
        <v>30</v>
      </c>
      <c r="C4" s="35" t="s">
        <v>23</v>
      </c>
      <c r="W4" s="35" t="s">
        <v>23</v>
      </c>
    </row>
    <row r="5" spans="1:52" s="2" customFormat="1" ht="12.65" customHeight="1" x14ac:dyDescent="0.25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3</v>
      </c>
      <c r="C8" s="46">
        <v>0</v>
      </c>
      <c r="D8" s="47">
        <v>0</v>
      </c>
      <c r="E8" s="47">
        <v>3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2</v>
      </c>
      <c r="R8" s="117">
        <v>66.67</v>
      </c>
      <c r="S8" s="47">
        <v>2</v>
      </c>
      <c r="T8" s="117">
        <v>66.67</v>
      </c>
      <c r="U8" s="47">
        <v>0</v>
      </c>
      <c r="V8" s="117">
        <v>0</v>
      </c>
      <c r="W8" s="117">
        <v>23.7</v>
      </c>
      <c r="X8" s="123" t="s">
        <v>63</v>
      </c>
      <c r="Y8" s="46">
        <v>0</v>
      </c>
      <c r="Z8" s="47">
        <v>0</v>
      </c>
      <c r="AA8" s="47">
        <v>0</v>
      </c>
      <c r="AB8" s="47">
        <v>1</v>
      </c>
      <c r="AC8" s="47">
        <v>0</v>
      </c>
      <c r="AD8" s="47">
        <v>2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1</v>
      </c>
      <c r="C9" s="52">
        <v>0</v>
      </c>
      <c r="D9" s="53">
        <v>0</v>
      </c>
      <c r="E9" s="53">
        <v>1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0</v>
      </c>
      <c r="R9" s="118">
        <v>0</v>
      </c>
      <c r="S9" s="53">
        <v>0</v>
      </c>
      <c r="T9" s="118">
        <v>0</v>
      </c>
      <c r="U9" s="53">
        <v>0</v>
      </c>
      <c r="V9" s="118">
        <v>0</v>
      </c>
      <c r="W9" s="118">
        <v>19.8</v>
      </c>
      <c r="X9" s="124" t="s">
        <v>63</v>
      </c>
      <c r="Y9" s="52">
        <v>0</v>
      </c>
      <c r="Z9" s="53">
        <v>0</v>
      </c>
      <c r="AA9" s="53">
        <v>0</v>
      </c>
      <c r="AB9" s="53">
        <v>1</v>
      </c>
      <c r="AC9" s="53">
        <v>0</v>
      </c>
      <c r="AD9" s="53">
        <v>0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5</v>
      </c>
      <c r="C10" s="52">
        <v>0</v>
      </c>
      <c r="D10" s="53">
        <v>0</v>
      </c>
      <c r="E10" s="53">
        <v>5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4</v>
      </c>
      <c r="R10" s="118">
        <v>80</v>
      </c>
      <c r="S10" s="53">
        <v>1</v>
      </c>
      <c r="T10" s="118">
        <v>20</v>
      </c>
      <c r="U10" s="53">
        <v>0</v>
      </c>
      <c r="V10" s="118">
        <v>0</v>
      </c>
      <c r="W10" s="118">
        <v>21.6</v>
      </c>
      <c r="X10" s="124" t="s">
        <v>63</v>
      </c>
      <c r="Y10" s="52">
        <v>0</v>
      </c>
      <c r="Z10" s="53">
        <v>0</v>
      </c>
      <c r="AA10" s="53">
        <v>0</v>
      </c>
      <c r="AB10" s="53">
        <v>1</v>
      </c>
      <c r="AC10" s="53">
        <v>4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4</v>
      </c>
      <c r="C11" s="52">
        <v>0</v>
      </c>
      <c r="D11" s="53">
        <v>0</v>
      </c>
      <c r="E11" s="53">
        <v>3</v>
      </c>
      <c r="F11" s="53">
        <v>0</v>
      </c>
      <c r="G11" s="53">
        <v>1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1</v>
      </c>
      <c r="R11" s="118">
        <v>25</v>
      </c>
      <c r="S11" s="53">
        <v>1</v>
      </c>
      <c r="T11" s="118">
        <v>25</v>
      </c>
      <c r="U11" s="53">
        <v>0</v>
      </c>
      <c r="V11" s="118">
        <v>0</v>
      </c>
      <c r="W11" s="118">
        <v>18.399999999999999</v>
      </c>
      <c r="X11" s="124" t="s">
        <v>63</v>
      </c>
      <c r="Y11" s="52">
        <v>0</v>
      </c>
      <c r="Z11" s="53">
        <v>0</v>
      </c>
      <c r="AA11" s="53">
        <v>1</v>
      </c>
      <c r="AB11" s="53">
        <v>2</v>
      </c>
      <c r="AC11" s="53">
        <v>0</v>
      </c>
      <c r="AD11" s="53">
        <v>1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4</v>
      </c>
      <c r="C12" s="52">
        <v>0</v>
      </c>
      <c r="D12" s="53">
        <v>0</v>
      </c>
      <c r="E12" s="53">
        <v>4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3</v>
      </c>
      <c r="R12" s="118">
        <v>75</v>
      </c>
      <c r="S12" s="53">
        <v>2</v>
      </c>
      <c r="T12" s="118">
        <v>50</v>
      </c>
      <c r="U12" s="53">
        <v>0</v>
      </c>
      <c r="V12" s="118">
        <v>0</v>
      </c>
      <c r="W12" s="118">
        <v>24.2</v>
      </c>
      <c r="X12" s="124" t="s">
        <v>63</v>
      </c>
      <c r="Y12" s="52">
        <v>0</v>
      </c>
      <c r="Z12" s="53">
        <v>0</v>
      </c>
      <c r="AA12" s="53">
        <v>0</v>
      </c>
      <c r="AB12" s="53">
        <v>1</v>
      </c>
      <c r="AC12" s="53">
        <v>1</v>
      </c>
      <c r="AD12" s="53">
        <v>2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2</v>
      </c>
      <c r="C13" s="52">
        <v>0</v>
      </c>
      <c r="D13" s="53">
        <v>0</v>
      </c>
      <c r="E13" s="53">
        <v>2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0</v>
      </c>
      <c r="R13" s="118">
        <v>0</v>
      </c>
      <c r="S13" s="53">
        <v>0</v>
      </c>
      <c r="T13" s="118">
        <v>0</v>
      </c>
      <c r="U13" s="53">
        <v>0</v>
      </c>
      <c r="V13" s="118">
        <v>0</v>
      </c>
      <c r="W13" s="118">
        <v>15.9</v>
      </c>
      <c r="X13" s="124" t="s">
        <v>63</v>
      </c>
      <c r="Y13" s="52">
        <v>0</v>
      </c>
      <c r="Z13" s="53">
        <v>0</v>
      </c>
      <c r="AA13" s="53">
        <v>1</v>
      </c>
      <c r="AB13" s="53">
        <v>1</v>
      </c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4</v>
      </c>
      <c r="C14" s="52">
        <v>0</v>
      </c>
      <c r="D14" s="53">
        <v>1</v>
      </c>
      <c r="E14" s="53">
        <v>3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3</v>
      </c>
      <c r="R14" s="118">
        <v>75</v>
      </c>
      <c r="S14" s="53">
        <v>3</v>
      </c>
      <c r="T14" s="118">
        <v>75</v>
      </c>
      <c r="U14" s="53">
        <v>0</v>
      </c>
      <c r="V14" s="118">
        <v>0</v>
      </c>
      <c r="W14" s="118">
        <v>23.9</v>
      </c>
      <c r="X14" s="124" t="s">
        <v>63</v>
      </c>
      <c r="Y14" s="52">
        <v>0</v>
      </c>
      <c r="Z14" s="53">
        <v>0</v>
      </c>
      <c r="AA14" s="53">
        <v>1</v>
      </c>
      <c r="AB14" s="53">
        <v>0</v>
      </c>
      <c r="AC14" s="53">
        <v>1</v>
      </c>
      <c r="AD14" s="53">
        <v>1</v>
      </c>
      <c r="AE14" s="53">
        <v>1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2</v>
      </c>
      <c r="C15" s="52">
        <v>0</v>
      </c>
      <c r="D15" s="53">
        <v>0</v>
      </c>
      <c r="E15" s="53">
        <v>2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1</v>
      </c>
      <c r="R15" s="118">
        <v>50</v>
      </c>
      <c r="S15" s="53">
        <v>0</v>
      </c>
      <c r="T15" s="118">
        <v>0</v>
      </c>
      <c r="U15" s="53">
        <v>0</v>
      </c>
      <c r="V15" s="118">
        <v>0</v>
      </c>
      <c r="W15" s="118">
        <v>18.3</v>
      </c>
      <c r="X15" s="124" t="s">
        <v>63</v>
      </c>
      <c r="Y15" s="52">
        <v>0</v>
      </c>
      <c r="Z15" s="53">
        <v>0</v>
      </c>
      <c r="AA15" s="53">
        <v>0</v>
      </c>
      <c r="AB15" s="53">
        <v>1</v>
      </c>
      <c r="AC15" s="53">
        <v>1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7</v>
      </c>
      <c r="C16" s="52">
        <v>0</v>
      </c>
      <c r="D16" s="53">
        <v>1</v>
      </c>
      <c r="E16" s="53">
        <v>6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1</v>
      </c>
      <c r="R16" s="118">
        <v>14.29</v>
      </c>
      <c r="S16" s="53">
        <v>1</v>
      </c>
      <c r="T16" s="118">
        <v>14.29</v>
      </c>
      <c r="U16" s="53">
        <v>0</v>
      </c>
      <c r="V16" s="118">
        <v>0</v>
      </c>
      <c r="W16" s="118">
        <v>18.899999999999999</v>
      </c>
      <c r="X16" s="124" t="s">
        <v>63</v>
      </c>
      <c r="Y16" s="52">
        <v>0</v>
      </c>
      <c r="Z16" s="53">
        <v>0</v>
      </c>
      <c r="AA16" s="53">
        <v>1</v>
      </c>
      <c r="AB16" s="53">
        <v>5</v>
      </c>
      <c r="AC16" s="53">
        <v>0</v>
      </c>
      <c r="AD16" s="53">
        <v>1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3</v>
      </c>
      <c r="C17" s="52">
        <v>1</v>
      </c>
      <c r="D17" s="53">
        <v>0</v>
      </c>
      <c r="E17" s="53">
        <v>2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2</v>
      </c>
      <c r="R17" s="118">
        <v>66.67</v>
      </c>
      <c r="S17" s="53">
        <v>2</v>
      </c>
      <c r="T17" s="118">
        <v>66.67</v>
      </c>
      <c r="U17" s="53">
        <v>0</v>
      </c>
      <c r="V17" s="118">
        <v>0</v>
      </c>
      <c r="W17" s="118">
        <v>21</v>
      </c>
      <c r="X17" s="124" t="s">
        <v>63</v>
      </c>
      <c r="Y17" s="52">
        <v>0</v>
      </c>
      <c r="Z17" s="53">
        <v>0</v>
      </c>
      <c r="AA17" s="53">
        <v>1</v>
      </c>
      <c r="AB17" s="53">
        <v>0</v>
      </c>
      <c r="AC17" s="53">
        <v>0</v>
      </c>
      <c r="AD17" s="53">
        <v>2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3</v>
      </c>
      <c r="C18" s="52">
        <v>0</v>
      </c>
      <c r="D18" s="53">
        <v>0</v>
      </c>
      <c r="E18" s="53">
        <v>3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3</v>
      </c>
      <c r="R18" s="118">
        <v>100</v>
      </c>
      <c r="S18" s="53">
        <v>3</v>
      </c>
      <c r="T18" s="118">
        <v>100</v>
      </c>
      <c r="U18" s="53">
        <v>0</v>
      </c>
      <c r="V18" s="118">
        <v>0</v>
      </c>
      <c r="W18" s="118">
        <v>26.9</v>
      </c>
      <c r="X18" s="124" t="s">
        <v>63</v>
      </c>
      <c r="Y18" s="52">
        <v>0</v>
      </c>
      <c r="Z18" s="53">
        <v>0</v>
      </c>
      <c r="AA18" s="53">
        <v>0</v>
      </c>
      <c r="AB18" s="53">
        <v>0</v>
      </c>
      <c r="AC18" s="53">
        <v>1</v>
      </c>
      <c r="AD18" s="53">
        <v>2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3</v>
      </c>
      <c r="C19" s="52">
        <v>0</v>
      </c>
      <c r="D19" s="53">
        <v>1</v>
      </c>
      <c r="E19" s="53">
        <v>2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2</v>
      </c>
      <c r="R19" s="118">
        <v>66.67</v>
      </c>
      <c r="S19" s="53">
        <v>2</v>
      </c>
      <c r="T19" s="118">
        <v>66.67</v>
      </c>
      <c r="U19" s="53">
        <v>0</v>
      </c>
      <c r="V19" s="118">
        <v>0</v>
      </c>
      <c r="W19" s="118">
        <v>25.6</v>
      </c>
      <c r="X19" s="124" t="s">
        <v>63</v>
      </c>
      <c r="Y19" s="52">
        <v>0</v>
      </c>
      <c r="Z19" s="53">
        <v>0</v>
      </c>
      <c r="AA19" s="53">
        <v>0</v>
      </c>
      <c r="AB19" s="53">
        <v>1</v>
      </c>
      <c r="AC19" s="53">
        <v>0</v>
      </c>
      <c r="AD19" s="53">
        <v>1</v>
      </c>
      <c r="AE19" s="53">
        <v>1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1</v>
      </c>
      <c r="C20" s="52">
        <v>0</v>
      </c>
      <c r="D20" s="53">
        <v>0</v>
      </c>
      <c r="E20" s="53">
        <v>1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1</v>
      </c>
      <c r="R20" s="118">
        <v>100</v>
      </c>
      <c r="S20" s="53">
        <v>1</v>
      </c>
      <c r="T20" s="118">
        <v>100</v>
      </c>
      <c r="U20" s="53">
        <v>0</v>
      </c>
      <c r="V20" s="118">
        <v>0</v>
      </c>
      <c r="W20" s="118">
        <v>27.6</v>
      </c>
      <c r="X20" s="124" t="s">
        <v>63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1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1</v>
      </c>
      <c r="C21" s="52">
        <v>0</v>
      </c>
      <c r="D21" s="53">
        <v>0</v>
      </c>
      <c r="E21" s="53">
        <v>1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1</v>
      </c>
      <c r="R21" s="118">
        <v>100</v>
      </c>
      <c r="S21" s="53">
        <v>0</v>
      </c>
      <c r="T21" s="118">
        <v>0</v>
      </c>
      <c r="U21" s="53">
        <v>0</v>
      </c>
      <c r="V21" s="118">
        <v>0</v>
      </c>
      <c r="W21" s="118">
        <v>21.3</v>
      </c>
      <c r="X21" s="124" t="s">
        <v>63</v>
      </c>
      <c r="Y21" s="52">
        <v>0</v>
      </c>
      <c r="Z21" s="53">
        <v>0</v>
      </c>
      <c r="AA21" s="53">
        <v>0</v>
      </c>
      <c r="AB21" s="53">
        <v>0</v>
      </c>
      <c r="AC21" s="53">
        <v>1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0</v>
      </c>
      <c r="C22" s="52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3">
        <v>0</v>
      </c>
      <c r="T22" s="118">
        <v>0</v>
      </c>
      <c r="U22" s="53">
        <v>0</v>
      </c>
      <c r="V22" s="118">
        <v>0</v>
      </c>
      <c r="W22" s="118" t="s">
        <v>63</v>
      </c>
      <c r="X22" s="124" t="s">
        <v>63</v>
      </c>
      <c r="Y22" s="52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1</v>
      </c>
      <c r="C23" s="52">
        <v>0</v>
      </c>
      <c r="D23" s="53">
        <v>0</v>
      </c>
      <c r="E23" s="53">
        <v>1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1</v>
      </c>
      <c r="R23" s="118">
        <v>100</v>
      </c>
      <c r="S23" s="53">
        <v>1</v>
      </c>
      <c r="T23" s="118">
        <v>100</v>
      </c>
      <c r="U23" s="53">
        <v>0</v>
      </c>
      <c r="V23" s="118">
        <v>0</v>
      </c>
      <c r="W23" s="118">
        <v>26.4</v>
      </c>
      <c r="X23" s="124" t="s">
        <v>63</v>
      </c>
      <c r="Y23" s="52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1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1</v>
      </c>
      <c r="C24" s="52">
        <v>0</v>
      </c>
      <c r="D24" s="53">
        <v>0</v>
      </c>
      <c r="E24" s="53">
        <v>1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3">
        <v>0</v>
      </c>
      <c r="T24" s="118">
        <v>0</v>
      </c>
      <c r="U24" s="53">
        <v>0</v>
      </c>
      <c r="V24" s="118">
        <v>0</v>
      </c>
      <c r="W24" s="118">
        <v>18.8</v>
      </c>
      <c r="X24" s="124" t="s">
        <v>63</v>
      </c>
      <c r="Y24" s="52">
        <v>0</v>
      </c>
      <c r="Z24" s="53">
        <v>0</v>
      </c>
      <c r="AA24" s="53">
        <v>0</v>
      </c>
      <c r="AB24" s="53">
        <v>1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4</v>
      </c>
      <c r="C25" s="52">
        <v>0</v>
      </c>
      <c r="D25" s="53">
        <v>0</v>
      </c>
      <c r="E25" s="53">
        <v>3</v>
      </c>
      <c r="F25" s="53">
        <v>0</v>
      </c>
      <c r="G25" s="53">
        <v>1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2</v>
      </c>
      <c r="R25" s="118">
        <v>50</v>
      </c>
      <c r="S25" s="53">
        <v>0</v>
      </c>
      <c r="T25" s="118">
        <v>0</v>
      </c>
      <c r="U25" s="53">
        <v>0</v>
      </c>
      <c r="V25" s="118">
        <v>0</v>
      </c>
      <c r="W25" s="118">
        <v>20.100000000000001</v>
      </c>
      <c r="X25" s="124" t="s">
        <v>63</v>
      </c>
      <c r="Y25" s="52">
        <v>0</v>
      </c>
      <c r="Z25" s="53">
        <v>0</v>
      </c>
      <c r="AA25" s="53">
        <v>0</v>
      </c>
      <c r="AB25" s="53">
        <v>2</v>
      </c>
      <c r="AC25" s="53">
        <v>2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1</v>
      </c>
      <c r="C26" s="52">
        <v>0</v>
      </c>
      <c r="D26" s="53">
        <v>0</v>
      </c>
      <c r="E26" s="53">
        <v>0</v>
      </c>
      <c r="F26" s="53">
        <v>0</v>
      </c>
      <c r="G26" s="53">
        <v>1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1</v>
      </c>
      <c r="R26" s="118">
        <v>100</v>
      </c>
      <c r="S26" s="53">
        <v>0</v>
      </c>
      <c r="T26" s="118">
        <v>0</v>
      </c>
      <c r="U26" s="53">
        <v>0</v>
      </c>
      <c r="V26" s="118">
        <v>0</v>
      </c>
      <c r="W26" s="118">
        <v>22</v>
      </c>
      <c r="X26" s="124" t="s">
        <v>63</v>
      </c>
      <c r="Y26" s="52">
        <v>0</v>
      </c>
      <c r="Z26" s="53">
        <v>0</v>
      </c>
      <c r="AA26" s="53">
        <v>0</v>
      </c>
      <c r="AB26" s="53">
        <v>0</v>
      </c>
      <c r="AC26" s="53">
        <v>1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2</v>
      </c>
      <c r="C27" s="52">
        <v>0</v>
      </c>
      <c r="D27" s="53">
        <v>0</v>
      </c>
      <c r="E27" s="53">
        <v>1</v>
      </c>
      <c r="F27" s="53">
        <v>0</v>
      </c>
      <c r="G27" s="53">
        <v>1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1</v>
      </c>
      <c r="R27" s="118">
        <v>50</v>
      </c>
      <c r="S27" s="53">
        <v>0</v>
      </c>
      <c r="T27" s="118">
        <v>0</v>
      </c>
      <c r="U27" s="53">
        <v>0</v>
      </c>
      <c r="V27" s="118">
        <v>0</v>
      </c>
      <c r="W27" s="118">
        <v>19.8</v>
      </c>
      <c r="X27" s="124" t="s">
        <v>63</v>
      </c>
      <c r="Y27" s="52">
        <v>0</v>
      </c>
      <c r="Z27" s="53">
        <v>0</v>
      </c>
      <c r="AA27" s="53">
        <v>0</v>
      </c>
      <c r="AB27" s="53">
        <v>1</v>
      </c>
      <c r="AC27" s="53">
        <v>1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0</v>
      </c>
      <c r="C28" s="52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3">
        <v>0</v>
      </c>
      <c r="T28" s="118">
        <v>0</v>
      </c>
      <c r="U28" s="53">
        <v>0</v>
      </c>
      <c r="V28" s="118">
        <v>0</v>
      </c>
      <c r="W28" s="118" t="s">
        <v>63</v>
      </c>
      <c r="X28" s="124" t="s">
        <v>63</v>
      </c>
      <c r="Y28" s="52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4</v>
      </c>
      <c r="C29" s="52">
        <v>0</v>
      </c>
      <c r="D29" s="53">
        <v>0</v>
      </c>
      <c r="E29" s="53">
        <v>4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2</v>
      </c>
      <c r="R29" s="118">
        <v>50</v>
      </c>
      <c r="S29" s="53">
        <v>2</v>
      </c>
      <c r="T29" s="118">
        <v>50</v>
      </c>
      <c r="U29" s="53">
        <v>1</v>
      </c>
      <c r="V29" s="118">
        <v>25</v>
      </c>
      <c r="W29" s="118">
        <v>21.6</v>
      </c>
      <c r="X29" s="124" t="s">
        <v>63</v>
      </c>
      <c r="Y29" s="52">
        <v>0</v>
      </c>
      <c r="Z29" s="53">
        <v>1</v>
      </c>
      <c r="AA29" s="53">
        <v>1</v>
      </c>
      <c r="AB29" s="53">
        <v>0</v>
      </c>
      <c r="AC29" s="53">
        <v>1</v>
      </c>
      <c r="AD29" s="53">
        <v>0</v>
      </c>
      <c r="AE29" s="53">
        <v>0</v>
      </c>
      <c r="AF29" s="53">
        <v>0</v>
      </c>
      <c r="AG29" s="53">
        <v>1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0</v>
      </c>
      <c r="C30" s="52">
        <v>0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0</v>
      </c>
      <c r="R30" s="118">
        <v>0</v>
      </c>
      <c r="S30" s="53">
        <v>0</v>
      </c>
      <c r="T30" s="118">
        <v>0</v>
      </c>
      <c r="U30" s="53">
        <v>0</v>
      </c>
      <c r="V30" s="118">
        <v>0</v>
      </c>
      <c r="W30" s="118" t="s">
        <v>63</v>
      </c>
      <c r="X30" s="124" t="s">
        <v>63</v>
      </c>
      <c r="Y30" s="52">
        <v>0</v>
      </c>
      <c r="Z30" s="53">
        <v>0</v>
      </c>
      <c r="AA30" s="53">
        <v>0</v>
      </c>
      <c r="AB30" s="53">
        <v>0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6</v>
      </c>
      <c r="C31" s="52">
        <v>1</v>
      </c>
      <c r="D31" s="53">
        <v>0</v>
      </c>
      <c r="E31" s="53">
        <v>4</v>
      </c>
      <c r="F31" s="53">
        <v>0</v>
      </c>
      <c r="G31" s="53">
        <v>1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1</v>
      </c>
      <c r="R31" s="118">
        <v>16.670000000000002</v>
      </c>
      <c r="S31" s="53">
        <v>1</v>
      </c>
      <c r="T31" s="118">
        <v>16.670000000000002</v>
      </c>
      <c r="U31" s="53">
        <v>0</v>
      </c>
      <c r="V31" s="118">
        <v>0</v>
      </c>
      <c r="W31" s="118">
        <v>15.3</v>
      </c>
      <c r="X31" s="124" t="s">
        <v>63</v>
      </c>
      <c r="Y31" s="52">
        <v>0</v>
      </c>
      <c r="Z31" s="53">
        <v>0</v>
      </c>
      <c r="AA31" s="53">
        <v>4</v>
      </c>
      <c r="AB31" s="53">
        <v>1</v>
      </c>
      <c r="AC31" s="53">
        <v>0</v>
      </c>
      <c r="AD31" s="53">
        <v>1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4</v>
      </c>
      <c r="C32" s="52">
        <v>0</v>
      </c>
      <c r="D32" s="53">
        <v>1</v>
      </c>
      <c r="E32" s="53">
        <v>3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2</v>
      </c>
      <c r="R32" s="118">
        <v>50</v>
      </c>
      <c r="S32" s="53">
        <v>2</v>
      </c>
      <c r="T32" s="118">
        <v>50</v>
      </c>
      <c r="U32" s="53">
        <v>0</v>
      </c>
      <c r="V32" s="118">
        <v>0</v>
      </c>
      <c r="W32" s="118">
        <v>22.1</v>
      </c>
      <c r="X32" s="124" t="s">
        <v>63</v>
      </c>
      <c r="Y32" s="52">
        <v>0</v>
      </c>
      <c r="Z32" s="53">
        <v>0</v>
      </c>
      <c r="AA32" s="53">
        <v>0</v>
      </c>
      <c r="AB32" s="53">
        <v>2</v>
      </c>
      <c r="AC32" s="53">
        <v>0</v>
      </c>
      <c r="AD32" s="53">
        <v>2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4</v>
      </c>
      <c r="C33" s="52">
        <v>0</v>
      </c>
      <c r="D33" s="53">
        <v>0</v>
      </c>
      <c r="E33" s="53">
        <v>4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2</v>
      </c>
      <c r="R33" s="118">
        <v>50</v>
      </c>
      <c r="S33" s="53">
        <v>1</v>
      </c>
      <c r="T33" s="118">
        <v>25</v>
      </c>
      <c r="U33" s="53">
        <v>0</v>
      </c>
      <c r="V33" s="118">
        <v>0</v>
      </c>
      <c r="W33" s="118">
        <v>21.6</v>
      </c>
      <c r="X33" s="124" t="s">
        <v>63</v>
      </c>
      <c r="Y33" s="52">
        <v>0</v>
      </c>
      <c r="Z33" s="53">
        <v>0</v>
      </c>
      <c r="AA33" s="53">
        <v>0</v>
      </c>
      <c r="AB33" s="53">
        <v>2</v>
      </c>
      <c r="AC33" s="53">
        <v>2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3</v>
      </c>
      <c r="C34" s="52">
        <v>0</v>
      </c>
      <c r="D34" s="53">
        <v>0</v>
      </c>
      <c r="E34" s="53">
        <v>2</v>
      </c>
      <c r="F34" s="53">
        <v>0</v>
      </c>
      <c r="G34" s="53">
        <v>1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3</v>
      </c>
      <c r="R34" s="118">
        <v>100</v>
      </c>
      <c r="S34" s="53">
        <v>2</v>
      </c>
      <c r="T34" s="118">
        <v>66.67</v>
      </c>
      <c r="U34" s="53">
        <v>0</v>
      </c>
      <c r="V34" s="118">
        <v>0</v>
      </c>
      <c r="W34" s="118">
        <v>24.1</v>
      </c>
      <c r="X34" s="124" t="s">
        <v>63</v>
      </c>
      <c r="Y34" s="52">
        <v>0</v>
      </c>
      <c r="Z34" s="53">
        <v>0</v>
      </c>
      <c r="AA34" s="53">
        <v>0</v>
      </c>
      <c r="AB34" s="53">
        <v>0</v>
      </c>
      <c r="AC34" s="53">
        <v>2</v>
      </c>
      <c r="AD34" s="53">
        <v>1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7</v>
      </c>
      <c r="C35" s="52">
        <v>0</v>
      </c>
      <c r="D35" s="53">
        <v>0</v>
      </c>
      <c r="E35" s="53">
        <v>7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1</v>
      </c>
      <c r="R35" s="118">
        <v>14.29</v>
      </c>
      <c r="S35" s="53">
        <v>1</v>
      </c>
      <c r="T35" s="118">
        <v>14.29</v>
      </c>
      <c r="U35" s="53">
        <v>0</v>
      </c>
      <c r="V35" s="118">
        <v>0</v>
      </c>
      <c r="W35" s="118">
        <v>19.600000000000001</v>
      </c>
      <c r="X35" s="124" t="s">
        <v>63</v>
      </c>
      <c r="Y35" s="52">
        <v>0</v>
      </c>
      <c r="Z35" s="53">
        <v>0</v>
      </c>
      <c r="AA35" s="53">
        <v>0</v>
      </c>
      <c r="AB35" s="53">
        <v>6</v>
      </c>
      <c r="AC35" s="53">
        <v>0</v>
      </c>
      <c r="AD35" s="53">
        <v>1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6</v>
      </c>
      <c r="C36" s="52">
        <v>1</v>
      </c>
      <c r="D36" s="53">
        <v>0</v>
      </c>
      <c r="E36" s="53">
        <v>5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4</v>
      </c>
      <c r="R36" s="118">
        <v>66.67</v>
      </c>
      <c r="S36" s="53">
        <v>0</v>
      </c>
      <c r="T36" s="118">
        <v>0</v>
      </c>
      <c r="U36" s="53">
        <v>0</v>
      </c>
      <c r="V36" s="118">
        <v>0</v>
      </c>
      <c r="W36" s="118">
        <v>19.899999999999999</v>
      </c>
      <c r="X36" s="124" t="s">
        <v>63</v>
      </c>
      <c r="Y36" s="52">
        <v>0</v>
      </c>
      <c r="Z36" s="53">
        <v>0</v>
      </c>
      <c r="AA36" s="53">
        <v>1</v>
      </c>
      <c r="AB36" s="53">
        <v>1</v>
      </c>
      <c r="AC36" s="53">
        <v>4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9</v>
      </c>
      <c r="C37" s="52">
        <v>0</v>
      </c>
      <c r="D37" s="53">
        <v>0</v>
      </c>
      <c r="E37" s="53">
        <v>7</v>
      </c>
      <c r="F37" s="53">
        <v>0</v>
      </c>
      <c r="G37" s="53">
        <v>1</v>
      </c>
      <c r="H37" s="53">
        <v>1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3</v>
      </c>
      <c r="R37" s="118">
        <v>33.33</v>
      </c>
      <c r="S37" s="53">
        <v>0</v>
      </c>
      <c r="T37" s="118">
        <v>0</v>
      </c>
      <c r="U37" s="53">
        <v>0</v>
      </c>
      <c r="V37" s="118">
        <v>0</v>
      </c>
      <c r="W37" s="118">
        <v>18.899999999999999</v>
      </c>
      <c r="X37" s="124" t="s">
        <v>63</v>
      </c>
      <c r="Y37" s="52">
        <v>0</v>
      </c>
      <c r="Z37" s="53">
        <v>0</v>
      </c>
      <c r="AA37" s="53">
        <v>0</v>
      </c>
      <c r="AB37" s="53">
        <v>6</v>
      </c>
      <c r="AC37" s="53">
        <v>3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15</v>
      </c>
      <c r="C38" s="52">
        <v>0</v>
      </c>
      <c r="D38" s="53">
        <v>0</v>
      </c>
      <c r="E38" s="53">
        <v>15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11</v>
      </c>
      <c r="R38" s="118">
        <v>73.33</v>
      </c>
      <c r="S38" s="53">
        <v>4</v>
      </c>
      <c r="T38" s="118">
        <v>26.67</v>
      </c>
      <c r="U38" s="53">
        <v>0</v>
      </c>
      <c r="V38" s="118">
        <v>0</v>
      </c>
      <c r="W38" s="118">
        <v>21.9</v>
      </c>
      <c r="X38" s="124">
        <v>25.4</v>
      </c>
      <c r="Y38" s="52">
        <v>0</v>
      </c>
      <c r="Z38" s="53">
        <v>0</v>
      </c>
      <c r="AA38" s="53">
        <v>0</v>
      </c>
      <c r="AB38" s="53">
        <v>4</v>
      </c>
      <c r="AC38" s="53">
        <v>8</v>
      </c>
      <c r="AD38" s="53">
        <v>3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17</v>
      </c>
      <c r="C39" s="52">
        <v>0</v>
      </c>
      <c r="D39" s="53">
        <v>1</v>
      </c>
      <c r="E39" s="53">
        <v>14</v>
      </c>
      <c r="F39" s="53">
        <v>0</v>
      </c>
      <c r="G39" s="53">
        <v>0</v>
      </c>
      <c r="H39" s="53">
        <v>2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8</v>
      </c>
      <c r="R39" s="118">
        <v>47.06</v>
      </c>
      <c r="S39" s="53">
        <v>1</v>
      </c>
      <c r="T39" s="118">
        <v>5.8819999999999997</v>
      </c>
      <c r="U39" s="53">
        <v>0</v>
      </c>
      <c r="V39" s="118">
        <v>0</v>
      </c>
      <c r="W39" s="118">
        <v>18.7</v>
      </c>
      <c r="X39" s="124">
        <v>23.1</v>
      </c>
      <c r="Y39" s="52">
        <v>0</v>
      </c>
      <c r="Z39" s="53">
        <v>0</v>
      </c>
      <c r="AA39" s="53">
        <v>5</v>
      </c>
      <c r="AB39" s="53">
        <v>4</v>
      </c>
      <c r="AC39" s="53">
        <v>7</v>
      </c>
      <c r="AD39" s="53">
        <v>1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9</v>
      </c>
      <c r="C40" s="52">
        <v>0</v>
      </c>
      <c r="D40" s="53">
        <v>1</v>
      </c>
      <c r="E40" s="53">
        <v>7</v>
      </c>
      <c r="F40" s="53">
        <v>0</v>
      </c>
      <c r="G40" s="53">
        <v>0</v>
      </c>
      <c r="H40" s="53">
        <v>1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2</v>
      </c>
      <c r="R40" s="118">
        <v>22.22</v>
      </c>
      <c r="S40" s="53">
        <v>0</v>
      </c>
      <c r="T40" s="118">
        <v>0</v>
      </c>
      <c r="U40" s="53">
        <v>0</v>
      </c>
      <c r="V40" s="118">
        <v>0</v>
      </c>
      <c r="W40" s="118">
        <v>18.399999999999999</v>
      </c>
      <c r="X40" s="124" t="s">
        <v>63</v>
      </c>
      <c r="Y40" s="52">
        <v>0</v>
      </c>
      <c r="Z40" s="53">
        <v>0</v>
      </c>
      <c r="AA40" s="53">
        <v>1</v>
      </c>
      <c r="AB40" s="53">
        <v>6</v>
      </c>
      <c r="AC40" s="53">
        <v>2</v>
      </c>
      <c r="AD40" s="53">
        <v>0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17</v>
      </c>
      <c r="C41" s="52">
        <v>1</v>
      </c>
      <c r="D41" s="53">
        <v>0</v>
      </c>
      <c r="E41" s="53">
        <v>14</v>
      </c>
      <c r="F41" s="53">
        <v>0</v>
      </c>
      <c r="G41" s="53">
        <v>0</v>
      </c>
      <c r="H41" s="53">
        <v>2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10</v>
      </c>
      <c r="R41" s="118">
        <v>58.82</v>
      </c>
      <c r="S41" s="53">
        <v>1</v>
      </c>
      <c r="T41" s="118">
        <v>5.8819999999999997</v>
      </c>
      <c r="U41" s="53">
        <v>0</v>
      </c>
      <c r="V41" s="118">
        <v>0</v>
      </c>
      <c r="W41" s="118">
        <v>20.2</v>
      </c>
      <c r="X41" s="124">
        <v>22.4</v>
      </c>
      <c r="Y41" s="52">
        <v>0</v>
      </c>
      <c r="Z41" s="53">
        <v>0</v>
      </c>
      <c r="AA41" s="53">
        <v>1</v>
      </c>
      <c r="AB41" s="53">
        <v>6</v>
      </c>
      <c r="AC41" s="53">
        <v>9</v>
      </c>
      <c r="AD41" s="53">
        <v>0</v>
      </c>
      <c r="AE41" s="53">
        <v>1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19</v>
      </c>
      <c r="C42" s="52">
        <v>0</v>
      </c>
      <c r="D42" s="53">
        <v>0</v>
      </c>
      <c r="E42" s="53">
        <v>16</v>
      </c>
      <c r="F42" s="53">
        <v>0</v>
      </c>
      <c r="G42" s="53">
        <v>0</v>
      </c>
      <c r="H42" s="53">
        <v>2</v>
      </c>
      <c r="I42" s="53">
        <v>0</v>
      </c>
      <c r="J42" s="53">
        <v>0</v>
      </c>
      <c r="K42" s="53">
        <v>0</v>
      </c>
      <c r="L42" s="53">
        <v>0</v>
      </c>
      <c r="M42" s="53">
        <v>1</v>
      </c>
      <c r="N42" s="54">
        <v>0</v>
      </c>
      <c r="O42" s="54">
        <v>0</v>
      </c>
      <c r="P42" s="54">
        <v>0</v>
      </c>
      <c r="Q42" s="52">
        <v>8</v>
      </c>
      <c r="R42" s="118">
        <v>42.11</v>
      </c>
      <c r="S42" s="53">
        <v>0</v>
      </c>
      <c r="T42" s="118">
        <v>0</v>
      </c>
      <c r="U42" s="53">
        <v>0</v>
      </c>
      <c r="V42" s="118">
        <v>0</v>
      </c>
      <c r="W42" s="118">
        <v>16.899999999999999</v>
      </c>
      <c r="X42" s="124">
        <v>20.100000000000001</v>
      </c>
      <c r="Y42" s="52">
        <v>0</v>
      </c>
      <c r="Z42" s="53">
        <v>1</v>
      </c>
      <c r="AA42" s="53">
        <v>6</v>
      </c>
      <c r="AB42" s="53">
        <v>4</v>
      </c>
      <c r="AC42" s="53">
        <v>8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20</v>
      </c>
      <c r="C43" s="52">
        <v>0</v>
      </c>
      <c r="D43" s="53">
        <v>0</v>
      </c>
      <c r="E43" s="53">
        <v>18</v>
      </c>
      <c r="F43" s="53">
        <v>0</v>
      </c>
      <c r="G43" s="53">
        <v>1</v>
      </c>
      <c r="H43" s="53">
        <v>1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13</v>
      </c>
      <c r="R43" s="118">
        <v>65</v>
      </c>
      <c r="S43" s="53">
        <v>0</v>
      </c>
      <c r="T43" s="118">
        <v>0</v>
      </c>
      <c r="U43" s="53">
        <v>0</v>
      </c>
      <c r="V43" s="118">
        <v>0</v>
      </c>
      <c r="W43" s="118">
        <v>19.899999999999999</v>
      </c>
      <c r="X43" s="124">
        <v>21.4</v>
      </c>
      <c r="Y43" s="52">
        <v>0</v>
      </c>
      <c r="Z43" s="53">
        <v>0</v>
      </c>
      <c r="AA43" s="53">
        <v>1</v>
      </c>
      <c r="AB43" s="53">
        <v>6</v>
      </c>
      <c r="AC43" s="53">
        <v>13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12</v>
      </c>
      <c r="C44" s="52">
        <v>0</v>
      </c>
      <c r="D44" s="53">
        <v>1</v>
      </c>
      <c r="E44" s="53">
        <v>9</v>
      </c>
      <c r="F44" s="53">
        <v>0</v>
      </c>
      <c r="G44" s="53">
        <v>1</v>
      </c>
      <c r="H44" s="53">
        <v>1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11</v>
      </c>
      <c r="R44" s="118">
        <v>91.67</v>
      </c>
      <c r="S44" s="53">
        <v>2</v>
      </c>
      <c r="T44" s="118">
        <v>16.670000000000002</v>
      </c>
      <c r="U44" s="53">
        <v>0</v>
      </c>
      <c r="V44" s="118">
        <v>0</v>
      </c>
      <c r="W44" s="118">
        <v>21.6</v>
      </c>
      <c r="X44" s="124">
        <v>24.4</v>
      </c>
      <c r="Y44" s="52">
        <v>0</v>
      </c>
      <c r="Z44" s="53">
        <v>0</v>
      </c>
      <c r="AA44" s="53">
        <v>0</v>
      </c>
      <c r="AB44" s="53">
        <v>1</v>
      </c>
      <c r="AC44" s="53">
        <v>10</v>
      </c>
      <c r="AD44" s="53">
        <v>1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12</v>
      </c>
      <c r="C45" s="52">
        <v>0</v>
      </c>
      <c r="D45" s="53">
        <v>0</v>
      </c>
      <c r="E45" s="53">
        <v>11</v>
      </c>
      <c r="F45" s="53">
        <v>0</v>
      </c>
      <c r="G45" s="53">
        <v>0</v>
      </c>
      <c r="H45" s="53">
        <v>0</v>
      </c>
      <c r="I45" s="53">
        <v>0</v>
      </c>
      <c r="J45" s="53">
        <v>0</v>
      </c>
      <c r="K45" s="53">
        <v>1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0</v>
      </c>
      <c r="R45" s="118">
        <v>0</v>
      </c>
      <c r="S45" s="53">
        <v>0</v>
      </c>
      <c r="T45" s="118">
        <v>0</v>
      </c>
      <c r="U45" s="53">
        <v>0</v>
      </c>
      <c r="V45" s="118">
        <v>0</v>
      </c>
      <c r="W45" s="118">
        <v>18</v>
      </c>
      <c r="X45" s="124">
        <v>19.399999999999999</v>
      </c>
      <c r="Y45" s="52">
        <v>0</v>
      </c>
      <c r="Z45" s="53">
        <v>0</v>
      </c>
      <c r="AA45" s="53">
        <v>0</v>
      </c>
      <c r="AB45" s="53">
        <v>12</v>
      </c>
      <c r="AC45" s="53">
        <v>0</v>
      </c>
      <c r="AD45" s="53">
        <v>0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18</v>
      </c>
      <c r="C46" s="52">
        <v>0</v>
      </c>
      <c r="D46" s="53">
        <v>3</v>
      </c>
      <c r="E46" s="53">
        <v>13</v>
      </c>
      <c r="F46" s="53">
        <v>0</v>
      </c>
      <c r="G46" s="53">
        <v>1</v>
      </c>
      <c r="H46" s="53">
        <v>0</v>
      </c>
      <c r="I46" s="53">
        <v>0</v>
      </c>
      <c r="J46" s="53">
        <v>1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7</v>
      </c>
      <c r="R46" s="118">
        <v>38.89</v>
      </c>
      <c r="S46" s="53">
        <v>1</v>
      </c>
      <c r="T46" s="118">
        <v>5.556</v>
      </c>
      <c r="U46" s="53">
        <v>0</v>
      </c>
      <c r="V46" s="118">
        <v>0</v>
      </c>
      <c r="W46" s="118">
        <v>19.8</v>
      </c>
      <c r="X46" s="124">
        <v>22.5</v>
      </c>
      <c r="Y46" s="52">
        <v>0</v>
      </c>
      <c r="Z46" s="53">
        <v>0</v>
      </c>
      <c r="AA46" s="53">
        <v>1</v>
      </c>
      <c r="AB46" s="53">
        <v>10</v>
      </c>
      <c r="AC46" s="53">
        <v>6</v>
      </c>
      <c r="AD46" s="53">
        <v>1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10</v>
      </c>
      <c r="C47" s="52">
        <v>0</v>
      </c>
      <c r="D47" s="53">
        <v>0</v>
      </c>
      <c r="E47" s="53">
        <v>8</v>
      </c>
      <c r="F47" s="53">
        <v>0</v>
      </c>
      <c r="G47" s="53">
        <v>0</v>
      </c>
      <c r="H47" s="53">
        <v>2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4</v>
      </c>
      <c r="R47" s="118">
        <v>40</v>
      </c>
      <c r="S47" s="53">
        <v>1</v>
      </c>
      <c r="T47" s="118">
        <v>10</v>
      </c>
      <c r="U47" s="53">
        <v>0</v>
      </c>
      <c r="V47" s="118">
        <v>0</v>
      </c>
      <c r="W47" s="118">
        <v>17.899999999999999</v>
      </c>
      <c r="X47" s="124" t="s">
        <v>63</v>
      </c>
      <c r="Y47" s="52">
        <v>0</v>
      </c>
      <c r="Z47" s="53">
        <v>1</v>
      </c>
      <c r="AA47" s="53">
        <v>0</v>
      </c>
      <c r="AB47" s="53">
        <v>5</v>
      </c>
      <c r="AC47" s="53">
        <v>4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11</v>
      </c>
      <c r="C48" s="52">
        <v>0</v>
      </c>
      <c r="D48" s="53">
        <v>1</v>
      </c>
      <c r="E48" s="53">
        <v>9</v>
      </c>
      <c r="F48" s="53">
        <v>0</v>
      </c>
      <c r="G48" s="53">
        <v>0</v>
      </c>
      <c r="H48" s="53">
        <v>1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9</v>
      </c>
      <c r="R48" s="118">
        <v>81.819999999999993</v>
      </c>
      <c r="S48" s="53">
        <v>2</v>
      </c>
      <c r="T48" s="118">
        <v>18.18</v>
      </c>
      <c r="U48" s="53">
        <v>0</v>
      </c>
      <c r="V48" s="118">
        <v>0</v>
      </c>
      <c r="W48" s="118">
        <v>22.8</v>
      </c>
      <c r="X48" s="124">
        <v>25.9</v>
      </c>
      <c r="Y48" s="52">
        <v>0</v>
      </c>
      <c r="Z48" s="53">
        <v>0</v>
      </c>
      <c r="AA48" s="53">
        <v>0</v>
      </c>
      <c r="AB48" s="53">
        <v>2</v>
      </c>
      <c r="AC48" s="53">
        <v>7</v>
      </c>
      <c r="AD48" s="53">
        <v>2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22</v>
      </c>
      <c r="C49" s="52">
        <v>1</v>
      </c>
      <c r="D49" s="53">
        <v>2</v>
      </c>
      <c r="E49" s="53">
        <v>17</v>
      </c>
      <c r="F49" s="53">
        <v>0</v>
      </c>
      <c r="G49" s="53">
        <v>0</v>
      </c>
      <c r="H49" s="53">
        <v>1</v>
      </c>
      <c r="I49" s="53">
        <v>1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10</v>
      </c>
      <c r="R49" s="118">
        <v>45.45</v>
      </c>
      <c r="S49" s="53">
        <v>1</v>
      </c>
      <c r="T49" s="118">
        <v>4.5449999999999999</v>
      </c>
      <c r="U49" s="53">
        <v>0</v>
      </c>
      <c r="V49" s="118">
        <v>0</v>
      </c>
      <c r="W49" s="118">
        <v>19.5</v>
      </c>
      <c r="X49" s="124">
        <v>21.9</v>
      </c>
      <c r="Y49" s="52">
        <v>0</v>
      </c>
      <c r="Z49" s="53">
        <v>0</v>
      </c>
      <c r="AA49" s="53">
        <v>1</v>
      </c>
      <c r="AB49" s="53">
        <v>11</v>
      </c>
      <c r="AC49" s="53">
        <v>9</v>
      </c>
      <c r="AD49" s="53">
        <v>1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17</v>
      </c>
      <c r="C50" s="52">
        <v>1</v>
      </c>
      <c r="D50" s="53">
        <v>3</v>
      </c>
      <c r="E50" s="53">
        <v>11</v>
      </c>
      <c r="F50" s="53">
        <v>0</v>
      </c>
      <c r="G50" s="53">
        <v>0</v>
      </c>
      <c r="H50" s="53">
        <v>2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3</v>
      </c>
      <c r="R50" s="118">
        <v>17.649999999999999</v>
      </c>
      <c r="S50" s="53">
        <v>2</v>
      </c>
      <c r="T50" s="118">
        <v>11.76</v>
      </c>
      <c r="U50" s="53">
        <v>0</v>
      </c>
      <c r="V50" s="118">
        <v>0</v>
      </c>
      <c r="W50" s="118">
        <v>19.5</v>
      </c>
      <c r="X50" s="124">
        <v>22.6</v>
      </c>
      <c r="Y50" s="52">
        <v>0</v>
      </c>
      <c r="Z50" s="53">
        <v>1</v>
      </c>
      <c r="AA50" s="53">
        <v>0</v>
      </c>
      <c r="AB50" s="53">
        <v>13</v>
      </c>
      <c r="AC50" s="53">
        <v>2</v>
      </c>
      <c r="AD50" s="53">
        <v>1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16</v>
      </c>
      <c r="C51" s="52">
        <v>0</v>
      </c>
      <c r="D51" s="53">
        <v>0</v>
      </c>
      <c r="E51" s="53">
        <v>14</v>
      </c>
      <c r="F51" s="53">
        <v>0</v>
      </c>
      <c r="G51" s="53">
        <v>0</v>
      </c>
      <c r="H51" s="53">
        <v>2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4</v>
      </c>
      <c r="R51" s="118">
        <v>25</v>
      </c>
      <c r="S51" s="53">
        <v>1</v>
      </c>
      <c r="T51" s="118">
        <v>6.25</v>
      </c>
      <c r="U51" s="53">
        <v>0</v>
      </c>
      <c r="V51" s="118">
        <v>0</v>
      </c>
      <c r="W51" s="118">
        <v>19.8</v>
      </c>
      <c r="X51" s="124">
        <v>22.4</v>
      </c>
      <c r="Y51" s="52">
        <v>0</v>
      </c>
      <c r="Z51" s="53">
        <v>0</v>
      </c>
      <c r="AA51" s="53">
        <v>1</v>
      </c>
      <c r="AB51" s="53">
        <v>11</v>
      </c>
      <c r="AC51" s="53">
        <v>3</v>
      </c>
      <c r="AD51" s="53">
        <v>1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17</v>
      </c>
      <c r="C52" s="52">
        <v>0</v>
      </c>
      <c r="D52" s="53">
        <v>4</v>
      </c>
      <c r="E52" s="53">
        <v>12</v>
      </c>
      <c r="F52" s="53">
        <v>0</v>
      </c>
      <c r="G52" s="53">
        <v>1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6</v>
      </c>
      <c r="R52" s="118">
        <v>35.29</v>
      </c>
      <c r="S52" s="53">
        <v>1</v>
      </c>
      <c r="T52" s="118">
        <v>5.8819999999999997</v>
      </c>
      <c r="U52" s="53">
        <v>0</v>
      </c>
      <c r="V52" s="118">
        <v>0</v>
      </c>
      <c r="W52" s="118">
        <v>17.399999999999999</v>
      </c>
      <c r="X52" s="124">
        <v>20.9</v>
      </c>
      <c r="Y52" s="52">
        <v>0</v>
      </c>
      <c r="Z52" s="53">
        <v>2</v>
      </c>
      <c r="AA52" s="53">
        <v>2</v>
      </c>
      <c r="AB52" s="53">
        <v>7</v>
      </c>
      <c r="AC52" s="53">
        <v>5</v>
      </c>
      <c r="AD52" s="53">
        <v>1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18</v>
      </c>
      <c r="C53" s="52">
        <v>1</v>
      </c>
      <c r="D53" s="53">
        <v>0</v>
      </c>
      <c r="E53" s="53">
        <v>16</v>
      </c>
      <c r="F53" s="53">
        <v>0</v>
      </c>
      <c r="G53" s="53">
        <v>0</v>
      </c>
      <c r="H53" s="53">
        <v>1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1</v>
      </c>
      <c r="R53" s="118">
        <v>5.556</v>
      </c>
      <c r="S53" s="53">
        <v>1</v>
      </c>
      <c r="T53" s="118">
        <v>5.556</v>
      </c>
      <c r="U53" s="53">
        <v>0</v>
      </c>
      <c r="V53" s="118">
        <v>0</v>
      </c>
      <c r="W53" s="118">
        <v>13.3</v>
      </c>
      <c r="X53" s="124">
        <v>17.600000000000001</v>
      </c>
      <c r="Y53" s="52">
        <v>0</v>
      </c>
      <c r="Z53" s="53">
        <v>3</v>
      </c>
      <c r="AA53" s="53">
        <v>9</v>
      </c>
      <c r="AB53" s="53">
        <v>5</v>
      </c>
      <c r="AC53" s="53">
        <v>1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19</v>
      </c>
      <c r="C54" s="52">
        <v>1</v>
      </c>
      <c r="D54" s="53">
        <v>1</v>
      </c>
      <c r="E54" s="53">
        <v>15</v>
      </c>
      <c r="F54" s="53">
        <v>0</v>
      </c>
      <c r="G54" s="53">
        <v>1</v>
      </c>
      <c r="H54" s="53">
        <v>1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4</v>
      </c>
      <c r="R54" s="118">
        <v>21.05</v>
      </c>
      <c r="S54" s="53">
        <v>0</v>
      </c>
      <c r="T54" s="118">
        <v>0</v>
      </c>
      <c r="U54" s="53">
        <v>0</v>
      </c>
      <c r="V54" s="118">
        <v>0</v>
      </c>
      <c r="W54" s="118">
        <v>17.600000000000001</v>
      </c>
      <c r="X54" s="124">
        <v>20.9</v>
      </c>
      <c r="Y54" s="52">
        <v>0</v>
      </c>
      <c r="Z54" s="53">
        <v>0</v>
      </c>
      <c r="AA54" s="53">
        <v>3</v>
      </c>
      <c r="AB54" s="53">
        <v>12</v>
      </c>
      <c r="AC54" s="53">
        <v>4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16</v>
      </c>
      <c r="C55" s="52">
        <v>0</v>
      </c>
      <c r="D55" s="53">
        <v>2</v>
      </c>
      <c r="E55" s="53">
        <v>12</v>
      </c>
      <c r="F55" s="53">
        <v>0</v>
      </c>
      <c r="G55" s="53">
        <v>1</v>
      </c>
      <c r="H55" s="53">
        <v>1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4</v>
      </c>
      <c r="R55" s="118">
        <v>25</v>
      </c>
      <c r="S55" s="53">
        <v>2</v>
      </c>
      <c r="T55" s="118">
        <v>12.5</v>
      </c>
      <c r="U55" s="53">
        <v>0</v>
      </c>
      <c r="V55" s="118">
        <v>0</v>
      </c>
      <c r="W55" s="118">
        <v>19.8</v>
      </c>
      <c r="X55" s="124">
        <v>22.5</v>
      </c>
      <c r="Y55" s="52">
        <v>0</v>
      </c>
      <c r="Z55" s="53">
        <v>0</v>
      </c>
      <c r="AA55" s="53">
        <v>1</v>
      </c>
      <c r="AB55" s="53">
        <v>11</v>
      </c>
      <c r="AC55" s="53">
        <v>3</v>
      </c>
      <c r="AD55" s="53">
        <v>1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16</v>
      </c>
      <c r="C56" s="52">
        <v>1</v>
      </c>
      <c r="D56" s="53">
        <v>0</v>
      </c>
      <c r="E56" s="53">
        <v>14</v>
      </c>
      <c r="F56" s="53">
        <v>0</v>
      </c>
      <c r="G56" s="53">
        <v>0</v>
      </c>
      <c r="H56" s="53">
        <v>1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2</v>
      </c>
      <c r="R56" s="118">
        <v>12.5</v>
      </c>
      <c r="S56" s="53">
        <v>1</v>
      </c>
      <c r="T56" s="118">
        <v>6.25</v>
      </c>
      <c r="U56" s="53">
        <v>0</v>
      </c>
      <c r="V56" s="118">
        <v>0</v>
      </c>
      <c r="W56" s="118">
        <v>15.4</v>
      </c>
      <c r="X56" s="124">
        <v>19.899999999999999</v>
      </c>
      <c r="Y56" s="52">
        <v>0</v>
      </c>
      <c r="Z56" s="53">
        <v>1</v>
      </c>
      <c r="AA56" s="53">
        <v>6</v>
      </c>
      <c r="AB56" s="53">
        <v>7</v>
      </c>
      <c r="AC56" s="53">
        <v>1</v>
      </c>
      <c r="AD56" s="53">
        <v>1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17</v>
      </c>
      <c r="C57" s="52">
        <v>0</v>
      </c>
      <c r="D57" s="53">
        <v>1</v>
      </c>
      <c r="E57" s="53">
        <v>12</v>
      </c>
      <c r="F57" s="53">
        <v>0</v>
      </c>
      <c r="G57" s="53">
        <v>2</v>
      </c>
      <c r="H57" s="53">
        <v>2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15</v>
      </c>
      <c r="R57" s="118">
        <v>88.24</v>
      </c>
      <c r="S57" s="53">
        <v>3</v>
      </c>
      <c r="T57" s="118">
        <v>17.649999999999999</v>
      </c>
      <c r="U57" s="53">
        <v>0</v>
      </c>
      <c r="V57" s="118">
        <v>0</v>
      </c>
      <c r="W57" s="118">
        <v>23.1</v>
      </c>
      <c r="X57" s="124">
        <v>25.5</v>
      </c>
      <c r="Y57" s="52">
        <v>0</v>
      </c>
      <c r="Z57" s="53">
        <v>0</v>
      </c>
      <c r="AA57" s="53">
        <v>0</v>
      </c>
      <c r="AB57" s="53">
        <v>2</v>
      </c>
      <c r="AC57" s="53">
        <v>13</v>
      </c>
      <c r="AD57" s="53">
        <v>1</v>
      </c>
      <c r="AE57" s="53">
        <v>1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22</v>
      </c>
      <c r="C58" s="52">
        <v>0</v>
      </c>
      <c r="D58" s="53">
        <v>2</v>
      </c>
      <c r="E58" s="53">
        <v>19</v>
      </c>
      <c r="F58" s="53">
        <v>0</v>
      </c>
      <c r="G58" s="53">
        <v>1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13</v>
      </c>
      <c r="R58" s="118">
        <v>59.09</v>
      </c>
      <c r="S58" s="53">
        <v>7</v>
      </c>
      <c r="T58" s="118">
        <v>31.82</v>
      </c>
      <c r="U58" s="53">
        <v>0</v>
      </c>
      <c r="V58" s="118">
        <v>0</v>
      </c>
      <c r="W58" s="118">
        <v>21.8</v>
      </c>
      <c r="X58" s="124">
        <v>26.5</v>
      </c>
      <c r="Y58" s="52">
        <v>0</v>
      </c>
      <c r="Z58" s="53">
        <v>1</v>
      </c>
      <c r="AA58" s="53">
        <v>1</v>
      </c>
      <c r="AB58" s="53">
        <v>7</v>
      </c>
      <c r="AC58" s="53">
        <v>6</v>
      </c>
      <c r="AD58" s="53">
        <v>6</v>
      </c>
      <c r="AE58" s="53">
        <v>1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26</v>
      </c>
      <c r="C59" s="52">
        <v>0</v>
      </c>
      <c r="D59" s="53">
        <v>1</v>
      </c>
      <c r="E59" s="53">
        <v>19</v>
      </c>
      <c r="F59" s="53">
        <v>1</v>
      </c>
      <c r="G59" s="53">
        <v>1</v>
      </c>
      <c r="H59" s="53">
        <v>3</v>
      </c>
      <c r="I59" s="53">
        <v>0</v>
      </c>
      <c r="J59" s="53">
        <v>0</v>
      </c>
      <c r="K59" s="53">
        <v>0</v>
      </c>
      <c r="L59" s="53">
        <v>1</v>
      </c>
      <c r="M59" s="53">
        <v>0</v>
      </c>
      <c r="N59" s="54">
        <v>0</v>
      </c>
      <c r="O59" s="54">
        <v>0</v>
      </c>
      <c r="P59" s="54">
        <v>0</v>
      </c>
      <c r="Q59" s="52">
        <v>19</v>
      </c>
      <c r="R59" s="118">
        <v>73.08</v>
      </c>
      <c r="S59" s="53">
        <v>1</v>
      </c>
      <c r="T59" s="118">
        <v>3.8460000000000001</v>
      </c>
      <c r="U59" s="53">
        <v>0</v>
      </c>
      <c r="V59" s="118">
        <v>0</v>
      </c>
      <c r="W59" s="118">
        <v>21.5</v>
      </c>
      <c r="X59" s="124">
        <v>23.7</v>
      </c>
      <c r="Y59" s="52">
        <v>0</v>
      </c>
      <c r="Z59" s="53">
        <v>0</v>
      </c>
      <c r="AA59" s="53">
        <v>2</v>
      </c>
      <c r="AB59" s="53">
        <v>5</v>
      </c>
      <c r="AC59" s="53">
        <v>19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17</v>
      </c>
      <c r="C60" s="52">
        <v>0</v>
      </c>
      <c r="D60" s="53">
        <v>2</v>
      </c>
      <c r="E60" s="53">
        <v>14</v>
      </c>
      <c r="F60" s="53">
        <v>0</v>
      </c>
      <c r="G60" s="53">
        <v>1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13</v>
      </c>
      <c r="R60" s="118">
        <v>76.47</v>
      </c>
      <c r="S60" s="53">
        <v>7</v>
      </c>
      <c r="T60" s="118">
        <v>41.18</v>
      </c>
      <c r="U60" s="53">
        <v>0</v>
      </c>
      <c r="V60" s="118">
        <v>0</v>
      </c>
      <c r="W60" s="118">
        <v>23.8</v>
      </c>
      <c r="X60" s="124">
        <v>27.8</v>
      </c>
      <c r="Y60" s="52">
        <v>0</v>
      </c>
      <c r="Z60" s="53">
        <v>0</v>
      </c>
      <c r="AA60" s="53">
        <v>0</v>
      </c>
      <c r="AB60" s="53">
        <v>4</v>
      </c>
      <c r="AC60" s="53">
        <v>6</v>
      </c>
      <c r="AD60" s="53">
        <v>6</v>
      </c>
      <c r="AE60" s="53">
        <v>1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33</v>
      </c>
      <c r="C61" s="52">
        <v>0</v>
      </c>
      <c r="D61" s="53">
        <v>4</v>
      </c>
      <c r="E61" s="53">
        <v>26</v>
      </c>
      <c r="F61" s="53">
        <v>0</v>
      </c>
      <c r="G61" s="53">
        <v>0</v>
      </c>
      <c r="H61" s="53">
        <v>2</v>
      </c>
      <c r="I61" s="53">
        <v>0</v>
      </c>
      <c r="J61" s="53">
        <v>0</v>
      </c>
      <c r="K61" s="53">
        <v>1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23</v>
      </c>
      <c r="R61" s="118">
        <v>69.7</v>
      </c>
      <c r="S61" s="53">
        <v>5</v>
      </c>
      <c r="T61" s="118">
        <v>15.15</v>
      </c>
      <c r="U61" s="53">
        <v>0</v>
      </c>
      <c r="V61" s="118">
        <v>0</v>
      </c>
      <c r="W61" s="118">
        <v>21.7</v>
      </c>
      <c r="X61" s="124">
        <v>24.3</v>
      </c>
      <c r="Y61" s="52">
        <v>0</v>
      </c>
      <c r="Z61" s="53">
        <v>1</v>
      </c>
      <c r="AA61" s="53">
        <v>0</v>
      </c>
      <c r="AB61" s="53">
        <v>9</v>
      </c>
      <c r="AC61" s="53">
        <v>19</v>
      </c>
      <c r="AD61" s="53">
        <v>4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25</v>
      </c>
      <c r="C62" s="52">
        <v>2</v>
      </c>
      <c r="D62" s="53">
        <v>4</v>
      </c>
      <c r="E62" s="53">
        <v>15</v>
      </c>
      <c r="F62" s="53">
        <v>0</v>
      </c>
      <c r="G62" s="53">
        <v>1</v>
      </c>
      <c r="H62" s="53">
        <v>3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16</v>
      </c>
      <c r="R62" s="118">
        <v>64</v>
      </c>
      <c r="S62" s="53">
        <v>7</v>
      </c>
      <c r="T62" s="118">
        <v>28</v>
      </c>
      <c r="U62" s="53">
        <v>1</v>
      </c>
      <c r="V62" s="118">
        <v>4</v>
      </c>
      <c r="W62" s="118">
        <v>21.6</v>
      </c>
      <c r="X62" s="124">
        <v>27.6</v>
      </c>
      <c r="Y62" s="52">
        <v>0</v>
      </c>
      <c r="Z62" s="53">
        <v>0</v>
      </c>
      <c r="AA62" s="53">
        <v>3</v>
      </c>
      <c r="AB62" s="53">
        <v>6</v>
      </c>
      <c r="AC62" s="53">
        <v>11</v>
      </c>
      <c r="AD62" s="53">
        <v>3</v>
      </c>
      <c r="AE62" s="53">
        <v>1</v>
      </c>
      <c r="AF62" s="53">
        <v>1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25</v>
      </c>
      <c r="C63" s="52">
        <v>0</v>
      </c>
      <c r="D63" s="53">
        <v>1</v>
      </c>
      <c r="E63" s="53">
        <v>20</v>
      </c>
      <c r="F63" s="53">
        <v>0</v>
      </c>
      <c r="G63" s="53">
        <v>1</v>
      </c>
      <c r="H63" s="53">
        <v>3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15</v>
      </c>
      <c r="R63" s="118">
        <v>60</v>
      </c>
      <c r="S63" s="53">
        <v>11</v>
      </c>
      <c r="T63" s="118">
        <v>44</v>
      </c>
      <c r="U63" s="53">
        <v>0</v>
      </c>
      <c r="V63" s="118">
        <v>0</v>
      </c>
      <c r="W63" s="118">
        <v>22.3</v>
      </c>
      <c r="X63" s="124">
        <v>27.2</v>
      </c>
      <c r="Y63" s="52">
        <v>0</v>
      </c>
      <c r="Z63" s="53">
        <v>0</v>
      </c>
      <c r="AA63" s="53">
        <v>1</v>
      </c>
      <c r="AB63" s="53">
        <v>9</v>
      </c>
      <c r="AC63" s="53">
        <v>4</v>
      </c>
      <c r="AD63" s="53">
        <v>11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29</v>
      </c>
      <c r="C64" s="52">
        <v>0</v>
      </c>
      <c r="D64" s="53">
        <v>1</v>
      </c>
      <c r="E64" s="53">
        <v>26</v>
      </c>
      <c r="F64" s="53">
        <v>0</v>
      </c>
      <c r="G64" s="53">
        <v>1</v>
      </c>
      <c r="H64" s="53">
        <v>1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10</v>
      </c>
      <c r="R64" s="118">
        <v>34.479999999999997</v>
      </c>
      <c r="S64" s="53">
        <v>1</v>
      </c>
      <c r="T64" s="118">
        <v>3.448</v>
      </c>
      <c r="U64" s="53">
        <v>0</v>
      </c>
      <c r="V64" s="118">
        <v>0</v>
      </c>
      <c r="W64" s="118">
        <v>17.5</v>
      </c>
      <c r="X64" s="124">
        <v>22.8</v>
      </c>
      <c r="Y64" s="52">
        <v>0</v>
      </c>
      <c r="Z64" s="53">
        <v>1</v>
      </c>
      <c r="AA64" s="53">
        <v>5</v>
      </c>
      <c r="AB64" s="53">
        <v>13</v>
      </c>
      <c r="AC64" s="53">
        <v>10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22</v>
      </c>
      <c r="C65" s="52">
        <v>2</v>
      </c>
      <c r="D65" s="53">
        <v>2</v>
      </c>
      <c r="E65" s="53">
        <v>18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14</v>
      </c>
      <c r="R65" s="118">
        <v>63.64</v>
      </c>
      <c r="S65" s="53">
        <v>2</v>
      </c>
      <c r="T65" s="118">
        <v>9.0909999999999993</v>
      </c>
      <c r="U65" s="53">
        <v>0</v>
      </c>
      <c r="V65" s="118">
        <v>0</v>
      </c>
      <c r="W65" s="118">
        <v>19.8</v>
      </c>
      <c r="X65" s="124">
        <v>23.5</v>
      </c>
      <c r="Y65" s="52">
        <v>0</v>
      </c>
      <c r="Z65" s="53">
        <v>0</v>
      </c>
      <c r="AA65" s="53">
        <v>5</v>
      </c>
      <c r="AB65" s="53">
        <v>3</v>
      </c>
      <c r="AC65" s="53">
        <v>12</v>
      </c>
      <c r="AD65" s="53">
        <v>1</v>
      </c>
      <c r="AE65" s="53">
        <v>1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29</v>
      </c>
      <c r="C66" s="52">
        <v>1</v>
      </c>
      <c r="D66" s="53">
        <v>0</v>
      </c>
      <c r="E66" s="53">
        <v>27</v>
      </c>
      <c r="F66" s="53">
        <v>0</v>
      </c>
      <c r="G66" s="53">
        <v>0</v>
      </c>
      <c r="H66" s="53">
        <v>1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18</v>
      </c>
      <c r="R66" s="118">
        <v>62.07</v>
      </c>
      <c r="S66" s="53">
        <v>1</v>
      </c>
      <c r="T66" s="118">
        <v>3.448</v>
      </c>
      <c r="U66" s="53">
        <v>0</v>
      </c>
      <c r="V66" s="118">
        <v>0</v>
      </c>
      <c r="W66" s="118">
        <v>19.600000000000001</v>
      </c>
      <c r="X66" s="124">
        <v>22.1</v>
      </c>
      <c r="Y66" s="52">
        <v>0</v>
      </c>
      <c r="Z66" s="53">
        <v>0</v>
      </c>
      <c r="AA66" s="53">
        <v>7</v>
      </c>
      <c r="AB66" s="53">
        <v>4</v>
      </c>
      <c r="AC66" s="53">
        <v>17</v>
      </c>
      <c r="AD66" s="53">
        <v>1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30</v>
      </c>
      <c r="C67" s="52">
        <v>3</v>
      </c>
      <c r="D67" s="53">
        <v>0</v>
      </c>
      <c r="E67" s="53">
        <v>25</v>
      </c>
      <c r="F67" s="53">
        <v>0</v>
      </c>
      <c r="G67" s="53">
        <v>0</v>
      </c>
      <c r="H67" s="53">
        <v>1</v>
      </c>
      <c r="I67" s="53">
        <v>1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10</v>
      </c>
      <c r="R67" s="118">
        <v>33.33</v>
      </c>
      <c r="S67" s="53">
        <v>0</v>
      </c>
      <c r="T67" s="118">
        <v>0</v>
      </c>
      <c r="U67" s="53">
        <v>0</v>
      </c>
      <c r="V67" s="118">
        <v>0</v>
      </c>
      <c r="W67" s="118">
        <v>17.100000000000001</v>
      </c>
      <c r="X67" s="124">
        <v>22.1</v>
      </c>
      <c r="Y67" s="52">
        <v>0</v>
      </c>
      <c r="Z67" s="53">
        <v>1</v>
      </c>
      <c r="AA67" s="53">
        <v>5</v>
      </c>
      <c r="AB67" s="53">
        <v>14</v>
      </c>
      <c r="AC67" s="53">
        <v>10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23</v>
      </c>
      <c r="C68" s="52">
        <v>2</v>
      </c>
      <c r="D68" s="53">
        <v>1</v>
      </c>
      <c r="E68" s="53">
        <v>18</v>
      </c>
      <c r="F68" s="53">
        <v>0</v>
      </c>
      <c r="G68" s="53">
        <v>2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2</v>
      </c>
      <c r="R68" s="118">
        <v>8.6959999999999997</v>
      </c>
      <c r="S68" s="53">
        <v>0</v>
      </c>
      <c r="T68" s="118">
        <v>0</v>
      </c>
      <c r="U68" s="53">
        <v>0</v>
      </c>
      <c r="V68" s="118">
        <v>0</v>
      </c>
      <c r="W68" s="118">
        <v>17</v>
      </c>
      <c r="X68" s="124">
        <v>19.600000000000001</v>
      </c>
      <c r="Y68" s="52">
        <v>0</v>
      </c>
      <c r="Z68" s="53">
        <v>0</v>
      </c>
      <c r="AA68" s="53">
        <v>7</v>
      </c>
      <c r="AB68" s="53">
        <v>14</v>
      </c>
      <c r="AC68" s="53">
        <v>2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30</v>
      </c>
      <c r="C69" s="52">
        <v>1</v>
      </c>
      <c r="D69" s="53">
        <v>0</v>
      </c>
      <c r="E69" s="53">
        <v>26</v>
      </c>
      <c r="F69" s="53">
        <v>0</v>
      </c>
      <c r="G69" s="53">
        <v>0</v>
      </c>
      <c r="H69" s="53">
        <v>3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6</v>
      </c>
      <c r="R69" s="118">
        <v>20</v>
      </c>
      <c r="S69" s="53">
        <v>0</v>
      </c>
      <c r="T69" s="118">
        <v>0</v>
      </c>
      <c r="U69" s="53">
        <v>0</v>
      </c>
      <c r="V69" s="118">
        <v>0</v>
      </c>
      <c r="W69" s="118">
        <v>16.3</v>
      </c>
      <c r="X69" s="124">
        <v>20</v>
      </c>
      <c r="Y69" s="52">
        <v>0</v>
      </c>
      <c r="Z69" s="53">
        <v>1</v>
      </c>
      <c r="AA69" s="53">
        <v>11</v>
      </c>
      <c r="AB69" s="53">
        <v>12</v>
      </c>
      <c r="AC69" s="53">
        <v>6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25</v>
      </c>
      <c r="C70" s="52">
        <v>0</v>
      </c>
      <c r="D70" s="53">
        <v>2</v>
      </c>
      <c r="E70" s="53">
        <v>20</v>
      </c>
      <c r="F70" s="53">
        <v>0</v>
      </c>
      <c r="G70" s="53">
        <v>2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1</v>
      </c>
      <c r="N70" s="54">
        <v>0</v>
      </c>
      <c r="O70" s="54">
        <v>0</v>
      </c>
      <c r="P70" s="54">
        <v>0</v>
      </c>
      <c r="Q70" s="52">
        <v>7</v>
      </c>
      <c r="R70" s="118">
        <v>28</v>
      </c>
      <c r="S70" s="53">
        <v>2</v>
      </c>
      <c r="T70" s="118">
        <v>8</v>
      </c>
      <c r="U70" s="53">
        <v>0</v>
      </c>
      <c r="V70" s="118">
        <v>0</v>
      </c>
      <c r="W70" s="118">
        <v>19.100000000000001</v>
      </c>
      <c r="X70" s="124">
        <v>23.3</v>
      </c>
      <c r="Y70" s="52">
        <v>0</v>
      </c>
      <c r="Z70" s="53">
        <v>0</v>
      </c>
      <c r="AA70" s="53">
        <v>1</v>
      </c>
      <c r="AB70" s="53">
        <v>17</v>
      </c>
      <c r="AC70" s="53">
        <v>5</v>
      </c>
      <c r="AD70" s="53">
        <v>2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24</v>
      </c>
      <c r="C71" s="52">
        <v>1</v>
      </c>
      <c r="D71" s="53">
        <v>1</v>
      </c>
      <c r="E71" s="53">
        <v>18</v>
      </c>
      <c r="F71" s="53">
        <v>0</v>
      </c>
      <c r="G71" s="53">
        <v>1</v>
      </c>
      <c r="H71" s="53">
        <v>3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16</v>
      </c>
      <c r="R71" s="118">
        <v>66.67</v>
      </c>
      <c r="S71" s="53">
        <v>2</v>
      </c>
      <c r="T71" s="118">
        <v>8.3330000000000002</v>
      </c>
      <c r="U71" s="53">
        <v>0</v>
      </c>
      <c r="V71" s="118">
        <v>0</v>
      </c>
      <c r="W71" s="118">
        <v>20.5</v>
      </c>
      <c r="X71" s="124">
        <v>22.8</v>
      </c>
      <c r="Y71" s="52">
        <v>0</v>
      </c>
      <c r="Z71" s="53">
        <v>0</v>
      </c>
      <c r="AA71" s="53">
        <v>3</v>
      </c>
      <c r="AB71" s="53">
        <v>5</v>
      </c>
      <c r="AC71" s="53">
        <v>14</v>
      </c>
      <c r="AD71" s="53">
        <v>2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26</v>
      </c>
      <c r="C72" s="52">
        <v>0</v>
      </c>
      <c r="D72" s="53">
        <v>0</v>
      </c>
      <c r="E72" s="53">
        <v>24</v>
      </c>
      <c r="F72" s="53">
        <v>1</v>
      </c>
      <c r="G72" s="53">
        <v>0</v>
      </c>
      <c r="H72" s="53">
        <v>1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20</v>
      </c>
      <c r="R72" s="118">
        <v>76.92</v>
      </c>
      <c r="S72" s="53">
        <v>2</v>
      </c>
      <c r="T72" s="118">
        <v>7.6920000000000002</v>
      </c>
      <c r="U72" s="53">
        <v>0</v>
      </c>
      <c r="V72" s="118">
        <v>0</v>
      </c>
      <c r="W72" s="118">
        <v>20.5</v>
      </c>
      <c r="X72" s="124">
        <v>22.9</v>
      </c>
      <c r="Y72" s="52">
        <v>0</v>
      </c>
      <c r="Z72" s="53">
        <v>0</v>
      </c>
      <c r="AA72" s="53">
        <v>2</v>
      </c>
      <c r="AB72" s="53">
        <v>4</v>
      </c>
      <c r="AC72" s="53">
        <v>20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22</v>
      </c>
      <c r="C73" s="52">
        <v>0</v>
      </c>
      <c r="D73" s="53">
        <v>1</v>
      </c>
      <c r="E73" s="53">
        <v>18</v>
      </c>
      <c r="F73" s="53">
        <v>0</v>
      </c>
      <c r="G73" s="53">
        <v>2</v>
      </c>
      <c r="H73" s="53">
        <v>1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20</v>
      </c>
      <c r="R73" s="118">
        <v>90.91</v>
      </c>
      <c r="S73" s="53">
        <v>1</v>
      </c>
      <c r="T73" s="118">
        <v>4.5449999999999999</v>
      </c>
      <c r="U73" s="53">
        <v>0</v>
      </c>
      <c r="V73" s="118">
        <v>0</v>
      </c>
      <c r="W73" s="118">
        <v>21.6</v>
      </c>
      <c r="X73" s="124">
        <v>22.9</v>
      </c>
      <c r="Y73" s="52">
        <v>0</v>
      </c>
      <c r="Z73" s="53">
        <v>0</v>
      </c>
      <c r="AA73" s="53">
        <v>0</v>
      </c>
      <c r="AB73" s="53">
        <v>2</v>
      </c>
      <c r="AC73" s="53">
        <v>19</v>
      </c>
      <c r="AD73" s="53">
        <v>1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23</v>
      </c>
      <c r="C74" s="52">
        <v>1</v>
      </c>
      <c r="D74" s="53">
        <v>0</v>
      </c>
      <c r="E74" s="53">
        <v>20</v>
      </c>
      <c r="F74" s="53">
        <v>0</v>
      </c>
      <c r="G74" s="53">
        <v>0</v>
      </c>
      <c r="H74" s="53">
        <v>2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9</v>
      </c>
      <c r="R74" s="118">
        <v>39.130000000000003</v>
      </c>
      <c r="S74" s="53">
        <v>1</v>
      </c>
      <c r="T74" s="118">
        <v>4.3479999999999999</v>
      </c>
      <c r="U74" s="53">
        <v>0</v>
      </c>
      <c r="V74" s="118">
        <v>0</v>
      </c>
      <c r="W74" s="118">
        <v>18.399999999999999</v>
      </c>
      <c r="X74" s="124">
        <v>23</v>
      </c>
      <c r="Y74" s="52">
        <v>0</v>
      </c>
      <c r="Z74" s="53">
        <v>0</v>
      </c>
      <c r="AA74" s="53">
        <v>3</v>
      </c>
      <c r="AB74" s="53">
        <v>11</v>
      </c>
      <c r="AC74" s="53">
        <v>8</v>
      </c>
      <c r="AD74" s="53">
        <v>1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37</v>
      </c>
      <c r="C75" s="52">
        <v>1</v>
      </c>
      <c r="D75" s="53">
        <v>3</v>
      </c>
      <c r="E75" s="53">
        <v>28</v>
      </c>
      <c r="F75" s="53">
        <v>0</v>
      </c>
      <c r="G75" s="53">
        <v>2</v>
      </c>
      <c r="H75" s="53">
        <v>1</v>
      </c>
      <c r="I75" s="53">
        <v>0</v>
      </c>
      <c r="J75" s="53">
        <v>0</v>
      </c>
      <c r="K75" s="53">
        <v>0</v>
      </c>
      <c r="L75" s="53">
        <v>0</v>
      </c>
      <c r="M75" s="53">
        <v>2</v>
      </c>
      <c r="N75" s="54">
        <v>0</v>
      </c>
      <c r="O75" s="54">
        <v>0</v>
      </c>
      <c r="P75" s="54">
        <v>0</v>
      </c>
      <c r="Q75" s="52">
        <v>11</v>
      </c>
      <c r="R75" s="118">
        <v>29.73</v>
      </c>
      <c r="S75" s="53">
        <v>5</v>
      </c>
      <c r="T75" s="118">
        <v>13.51</v>
      </c>
      <c r="U75" s="53">
        <v>0</v>
      </c>
      <c r="V75" s="118">
        <v>0</v>
      </c>
      <c r="W75" s="118">
        <v>19.3</v>
      </c>
      <c r="X75" s="124">
        <v>23.9</v>
      </c>
      <c r="Y75" s="52">
        <v>0</v>
      </c>
      <c r="Z75" s="53">
        <v>0</v>
      </c>
      <c r="AA75" s="53">
        <v>7</v>
      </c>
      <c r="AB75" s="53">
        <v>19</v>
      </c>
      <c r="AC75" s="53">
        <v>7</v>
      </c>
      <c r="AD75" s="53">
        <v>3</v>
      </c>
      <c r="AE75" s="53">
        <v>1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18</v>
      </c>
      <c r="C76" s="52">
        <v>1</v>
      </c>
      <c r="D76" s="53">
        <v>1</v>
      </c>
      <c r="E76" s="53">
        <v>13</v>
      </c>
      <c r="F76" s="53">
        <v>0</v>
      </c>
      <c r="G76" s="53">
        <v>2</v>
      </c>
      <c r="H76" s="53">
        <v>1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6</v>
      </c>
      <c r="R76" s="118">
        <v>33.33</v>
      </c>
      <c r="S76" s="53">
        <v>2</v>
      </c>
      <c r="T76" s="118">
        <v>11.11</v>
      </c>
      <c r="U76" s="53">
        <v>0</v>
      </c>
      <c r="V76" s="118">
        <v>0</v>
      </c>
      <c r="W76" s="118">
        <v>17.8</v>
      </c>
      <c r="X76" s="124">
        <v>24.4</v>
      </c>
      <c r="Y76" s="52">
        <v>0</v>
      </c>
      <c r="Z76" s="53">
        <v>1</v>
      </c>
      <c r="AA76" s="53">
        <v>5</v>
      </c>
      <c r="AB76" s="53">
        <v>6</v>
      </c>
      <c r="AC76" s="53">
        <v>4</v>
      </c>
      <c r="AD76" s="53">
        <v>1</v>
      </c>
      <c r="AE76" s="53">
        <v>1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29</v>
      </c>
      <c r="C77" s="52">
        <v>0</v>
      </c>
      <c r="D77" s="53">
        <v>2</v>
      </c>
      <c r="E77" s="53">
        <v>23</v>
      </c>
      <c r="F77" s="53">
        <v>0</v>
      </c>
      <c r="G77" s="53">
        <v>2</v>
      </c>
      <c r="H77" s="53">
        <v>2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16</v>
      </c>
      <c r="R77" s="118">
        <v>55.17</v>
      </c>
      <c r="S77" s="53">
        <v>5</v>
      </c>
      <c r="T77" s="118">
        <v>17.239999999999998</v>
      </c>
      <c r="U77" s="53">
        <v>0</v>
      </c>
      <c r="V77" s="118">
        <v>0</v>
      </c>
      <c r="W77" s="118">
        <v>20.2</v>
      </c>
      <c r="X77" s="124">
        <v>24.2</v>
      </c>
      <c r="Y77" s="52">
        <v>0</v>
      </c>
      <c r="Z77" s="53">
        <v>0</v>
      </c>
      <c r="AA77" s="53">
        <v>3</v>
      </c>
      <c r="AB77" s="53">
        <v>10</v>
      </c>
      <c r="AC77" s="53">
        <v>13</v>
      </c>
      <c r="AD77" s="53">
        <v>2</v>
      </c>
      <c r="AE77" s="53">
        <v>1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30</v>
      </c>
      <c r="C78" s="52">
        <v>0</v>
      </c>
      <c r="D78" s="53">
        <v>6</v>
      </c>
      <c r="E78" s="53">
        <v>23</v>
      </c>
      <c r="F78" s="53">
        <v>0</v>
      </c>
      <c r="G78" s="53">
        <v>1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16</v>
      </c>
      <c r="R78" s="118">
        <v>53.33</v>
      </c>
      <c r="S78" s="53">
        <v>2</v>
      </c>
      <c r="T78" s="118">
        <v>6.6669999999999998</v>
      </c>
      <c r="U78" s="53">
        <v>0</v>
      </c>
      <c r="V78" s="118">
        <v>0</v>
      </c>
      <c r="W78" s="118">
        <v>19</v>
      </c>
      <c r="X78" s="124">
        <v>22.5</v>
      </c>
      <c r="Y78" s="52">
        <v>0</v>
      </c>
      <c r="Z78" s="53">
        <v>1</v>
      </c>
      <c r="AA78" s="53">
        <v>3</v>
      </c>
      <c r="AB78" s="53">
        <v>10</v>
      </c>
      <c r="AC78" s="53">
        <v>14</v>
      </c>
      <c r="AD78" s="53">
        <v>2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22</v>
      </c>
      <c r="C79" s="52">
        <v>2</v>
      </c>
      <c r="D79" s="53">
        <v>3</v>
      </c>
      <c r="E79" s="53">
        <v>14</v>
      </c>
      <c r="F79" s="53">
        <v>0</v>
      </c>
      <c r="G79" s="53">
        <v>0</v>
      </c>
      <c r="H79" s="53">
        <v>3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9</v>
      </c>
      <c r="R79" s="118">
        <v>40.909999999999997</v>
      </c>
      <c r="S79" s="53">
        <v>1</v>
      </c>
      <c r="T79" s="118">
        <v>4.5449999999999999</v>
      </c>
      <c r="U79" s="53">
        <v>0</v>
      </c>
      <c r="V79" s="118">
        <v>0</v>
      </c>
      <c r="W79" s="118">
        <v>18.600000000000001</v>
      </c>
      <c r="X79" s="124">
        <v>23.6</v>
      </c>
      <c r="Y79" s="52">
        <v>0</v>
      </c>
      <c r="Z79" s="53">
        <v>1</v>
      </c>
      <c r="AA79" s="53">
        <v>5</v>
      </c>
      <c r="AB79" s="53">
        <v>7</v>
      </c>
      <c r="AC79" s="53">
        <v>8</v>
      </c>
      <c r="AD79" s="53">
        <v>1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21</v>
      </c>
      <c r="C80" s="52">
        <v>5</v>
      </c>
      <c r="D80" s="53">
        <v>2</v>
      </c>
      <c r="E80" s="53">
        <v>13</v>
      </c>
      <c r="F80" s="53">
        <v>0</v>
      </c>
      <c r="G80" s="53">
        <v>1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8</v>
      </c>
      <c r="R80" s="118">
        <v>38.1</v>
      </c>
      <c r="S80" s="53">
        <v>3</v>
      </c>
      <c r="T80" s="118">
        <v>14.29</v>
      </c>
      <c r="U80" s="53">
        <v>0</v>
      </c>
      <c r="V80" s="118">
        <v>0</v>
      </c>
      <c r="W80" s="118">
        <v>17.7</v>
      </c>
      <c r="X80" s="124">
        <v>24.1</v>
      </c>
      <c r="Y80" s="52">
        <v>0</v>
      </c>
      <c r="Z80" s="53">
        <v>1</v>
      </c>
      <c r="AA80" s="53">
        <v>5</v>
      </c>
      <c r="AB80" s="53">
        <v>7</v>
      </c>
      <c r="AC80" s="53">
        <v>8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30</v>
      </c>
      <c r="C81" s="52">
        <v>6</v>
      </c>
      <c r="D81" s="53">
        <v>5</v>
      </c>
      <c r="E81" s="53">
        <v>17</v>
      </c>
      <c r="F81" s="53">
        <v>0</v>
      </c>
      <c r="G81" s="53">
        <v>0</v>
      </c>
      <c r="H81" s="53">
        <v>2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13</v>
      </c>
      <c r="R81" s="118">
        <v>43.33</v>
      </c>
      <c r="S81" s="53">
        <v>3</v>
      </c>
      <c r="T81" s="118">
        <v>10</v>
      </c>
      <c r="U81" s="53">
        <v>0</v>
      </c>
      <c r="V81" s="118">
        <v>0</v>
      </c>
      <c r="W81" s="118">
        <v>17.7</v>
      </c>
      <c r="X81" s="124">
        <v>23.3</v>
      </c>
      <c r="Y81" s="52">
        <v>0</v>
      </c>
      <c r="Z81" s="53">
        <v>1</v>
      </c>
      <c r="AA81" s="53">
        <v>9</v>
      </c>
      <c r="AB81" s="53">
        <v>7</v>
      </c>
      <c r="AC81" s="53">
        <v>12</v>
      </c>
      <c r="AD81" s="53">
        <v>1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18</v>
      </c>
      <c r="C82" s="52">
        <v>2</v>
      </c>
      <c r="D82" s="53">
        <v>2</v>
      </c>
      <c r="E82" s="53">
        <v>14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13</v>
      </c>
      <c r="R82" s="118">
        <v>72.22</v>
      </c>
      <c r="S82" s="53">
        <v>6</v>
      </c>
      <c r="T82" s="118">
        <v>33.33</v>
      </c>
      <c r="U82" s="53">
        <v>0</v>
      </c>
      <c r="V82" s="118">
        <v>0</v>
      </c>
      <c r="W82" s="118">
        <v>22</v>
      </c>
      <c r="X82" s="124">
        <v>26.2</v>
      </c>
      <c r="Y82" s="52">
        <v>0</v>
      </c>
      <c r="Z82" s="53">
        <v>0</v>
      </c>
      <c r="AA82" s="53">
        <v>2</v>
      </c>
      <c r="AB82" s="53">
        <v>3</v>
      </c>
      <c r="AC82" s="53">
        <v>8</v>
      </c>
      <c r="AD82" s="53">
        <v>4</v>
      </c>
      <c r="AE82" s="53">
        <v>1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24</v>
      </c>
      <c r="C83" s="52">
        <v>1</v>
      </c>
      <c r="D83" s="53">
        <v>3</v>
      </c>
      <c r="E83" s="53">
        <v>19</v>
      </c>
      <c r="F83" s="53">
        <v>0</v>
      </c>
      <c r="G83" s="53">
        <v>0</v>
      </c>
      <c r="H83" s="53">
        <v>1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15</v>
      </c>
      <c r="R83" s="118">
        <v>62.5</v>
      </c>
      <c r="S83" s="53">
        <v>7</v>
      </c>
      <c r="T83" s="118">
        <v>29.17</v>
      </c>
      <c r="U83" s="53">
        <v>1</v>
      </c>
      <c r="V83" s="118">
        <v>4.1669999999999998</v>
      </c>
      <c r="W83" s="118">
        <v>21.6</v>
      </c>
      <c r="X83" s="124">
        <v>25.8</v>
      </c>
      <c r="Y83" s="52">
        <v>0</v>
      </c>
      <c r="Z83" s="53">
        <v>1</v>
      </c>
      <c r="AA83" s="53">
        <v>1</v>
      </c>
      <c r="AB83" s="53">
        <v>7</v>
      </c>
      <c r="AC83" s="53">
        <v>9</v>
      </c>
      <c r="AD83" s="53">
        <v>4</v>
      </c>
      <c r="AE83" s="53">
        <v>1</v>
      </c>
      <c r="AF83" s="53">
        <v>1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17</v>
      </c>
      <c r="C84" s="52">
        <v>3</v>
      </c>
      <c r="D84" s="53">
        <v>4</v>
      </c>
      <c r="E84" s="53">
        <v>8</v>
      </c>
      <c r="F84" s="53">
        <v>1</v>
      </c>
      <c r="G84" s="53">
        <v>0</v>
      </c>
      <c r="H84" s="53">
        <v>1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10</v>
      </c>
      <c r="R84" s="118">
        <v>58.82</v>
      </c>
      <c r="S84" s="53">
        <v>3</v>
      </c>
      <c r="T84" s="118">
        <v>17.649999999999999</v>
      </c>
      <c r="U84" s="53">
        <v>0</v>
      </c>
      <c r="V84" s="118">
        <v>0</v>
      </c>
      <c r="W84" s="118">
        <v>20.2</v>
      </c>
      <c r="X84" s="124">
        <v>24.4</v>
      </c>
      <c r="Y84" s="52">
        <v>0</v>
      </c>
      <c r="Z84" s="53">
        <v>1</v>
      </c>
      <c r="AA84" s="53">
        <v>1</v>
      </c>
      <c r="AB84" s="53">
        <v>5</v>
      </c>
      <c r="AC84" s="53">
        <v>9</v>
      </c>
      <c r="AD84" s="53">
        <v>0</v>
      </c>
      <c r="AE84" s="53">
        <v>1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14</v>
      </c>
      <c r="C85" s="52">
        <v>0</v>
      </c>
      <c r="D85" s="53">
        <v>2</v>
      </c>
      <c r="E85" s="53">
        <v>9</v>
      </c>
      <c r="F85" s="53">
        <v>0</v>
      </c>
      <c r="G85" s="53">
        <v>0</v>
      </c>
      <c r="H85" s="53">
        <v>3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3</v>
      </c>
      <c r="R85" s="118">
        <v>21.43</v>
      </c>
      <c r="S85" s="53">
        <v>1</v>
      </c>
      <c r="T85" s="118">
        <v>7.1429999999999998</v>
      </c>
      <c r="U85" s="53">
        <v>0</v>
      </c>
      <c r="V85" s="118">
        <v>0</v>
      </c>
      <c r="W85" s="118">
        <v>18.600000000000001</v>
      </c>
      <c r="X85" s="124">
        <v>22.4</v>
      </c>
      <c r="Y85" s="52">
        <v>0</v>
      </c>
      <c r="Z85" s="53">
        <v>0</v>
      </c>
      <c r="AA85" s="53">
        <v>1</v>
      </c>
      <c r="AB85" s="53">
        <v>10</v>
      </c>
      <c r="AC85" s="53">
        <v>2</v>
      </c>
      <c r="AD85" s="53">
        <v>1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26</v>
      </c>
      <c r="C86" s="52">
        <v>2</v>
      </c>
      <c r="D86" s="53">
        <v>3</v>
      </c>
      <c r="E86" s="53">
        <v>20</v>
      </c>
      <c r="F86" s="53">
        <v>0</v>
      </c>
      <c r="G86" s="53">
        <v>0</v>
      </c>
      <c r="H86" s="53">
        <v>1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12</v>
      </c>
      <c r="R86" s="118">
        <v>46.15</v>
      </c>
      <c r="S86" s="53">
        <v>6</v>
      </c>
      <c r="T86" s="118">
        <v>23.08</v>
      </c>
      <c r="U86" s="53">
        <v>0</v>
      </c>
      <c r="V86" s="118">
        <v>0</v>
      </c>
      <c r="W86" s="118">
        <v>20.8</v>
      </c>
      <c r="X86" s="124">
        <v>26</v>
      </c>
      <c r="Y86" s="52">
        <v>0</v>
      </c>
      <c r="Z86" s="53">
        <v>1</v>
      </c>
      <c r="AA86" s="53">
        <v>2</v>
      </c>
      <c r="AB86" s="53">
        <v>11</v>
      </c>
      <c r="AC86" s="53">
        <v>8</v>
      </c>
      <c r="AD86" s="53">
        <v>1</v>
      </c>
      <c r="AE86" s="53">
        <v>3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23</v>
      </c>
      <c r="C87" s="52">
        <v>0</v>
      </c>
      <c r="D87" s="53">
        <v>1</v>
      </c>
      <c r="E87" s="53">
        <v>19</v>
      </c>
      <c r="F87" s="53">
        <v>0</v>
      </c>
      <c r="G87" s="53">
        <v>1</v>
      </c>
      <c r="H87" s="53">
        <v>2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9</v>
      </c>
      <c r="R87" s="118">
        <v>39.130000000000003</v>
      </c>
      <c r="S87" s="53">
        <v>2</v>
      </c>
      <c r="T87" s="118">
        <v>8.6959999999999997</v>
      </c>
      <c r="U87" s="53">
        <v>0</v>
      </c>
      <c r="V87" s="118">
        <v>0</v>
      </c>
      <c r="W87" s="118">
        <v>19.7</v>
      </c>
      <c r="X87" s="124">
        <v>23.4</v>
      </c>
      <c r="Y87" s="52">
        <v>0</v>
      </c>
      <c r="Z87" s="53">
        <v>0</v>
      </c>
      <c r="AA87" s="53">
        <v>1</v>
      </c>
      <c r="AB87" s="53">
        <v>13</v>
      </c>
      <c r="AC87" s="53">
        <v>7</v>
      </c>
      <c r="AD87" s="53">
        <v>2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16</v>
      </c>
      <c r="C88" s="52">
        <v>1</v>
      </c>
      <c r="D88" s="53">
        <v>2</v>
      </c>
      <c r="E88" s="53">
        <v>12</v>
      </c>
      <c r="F88" s="53">
        <v>0</v>
      </c>
      <c r="G88" s="53">
        <v>0</v>
      </c>
      <c r="H88" s="53">
        <v>1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9</v>
      </c>
      <c r="R88" s="118">
        <v>56.25</v>
      </c>
      <c r="S88" s="53">
        <v>2</v>
      </c>
      <c r="T88" s="118">
        <v>12.5</v>
      </c>
      <c r="U88" s="53">
        <v>0</v>
      </c>
      <c r="V88" s="118">
        <v>0</v>
      </c>
      <c r="W88" s="118">
        <v>20</v>
      </c>
      <c r="X88" s="124">
        <v>24.1</v>
      </c>
      <c r="Y88" s="52">
        <v>0</v>
      </c>
      <c r="Z88" s="53">
        <v>0</v>
      </c>
      <c r="AA88" s="53">
        <v>1</v>
      </c>
      <c r="AB88" s="53">
        <v>6</v>
      </c>
      <c r="AC88" s="53">
        <v>9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15</v>
      </c>
      <c r="C89" s="52">
        <v>0</v>
      </c>
      <c r="D89" s="53">
        <v>2</v>
      </c>
      <c r="E89" s="53">
        <v>12</v>
      </c>
      <c r="F89" s="53">
        <v>0</v>
      </c>
      <c r="G89" s="53">
        <v>1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9</v>
      </c>
      <c r="R89" s="118">
        <v>60</v>
      </c>
      <c r="S89" s="53">
        <v>7</v>
      </c>
      <c r="T89" s="118">
        <v>46.67</v>
      </c>
      <c r="U89" s="53">
        <v>0</v>
      </c>
      <c r="V89" s="118">
        <v>0</v>
      </c>
      <c r="W89" s="118">
        <v>21.8</v>
      </c>
      <c r="X89" s="124">
        <v>27</v>
      </c>
      <c r="Y89" s="52">
        <v>0</v>
      </c>
      <c r="Z89" s="53">
        <v>0</v>
      </c>
      <c r="AA89" s="53">
        <v>2</v>
      </c>
      <c r="AB89" s="53">
        <v>4</v>
      </c>
      <c r="AC89" s="53">
        <v>7</v>
      </c>
      <c r="AD89" s="53">
        <v>2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8</v>
      </c>
      <c r="C90" s="52">
        <v>0</v>
      </c>
      <c r="D90" s="53">
        <v>2</v>
      </c>
      <c r="E90" s="53">
        <v>6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3</v>
      </c>
      <c r="R90" s="118">
        <v>37.5</v>
      </c>
      <c r="S90" s="53">
        <v>2</v>
      </c>
      <c r="T90" s="118">
        <v>25</v>
      </c>
      <c r="U90" s="53">
        <v>0</v>
      </c>
      <c r="V90" s="118">
        <v>0</v>
      </c>
      <c r="W90" s="118">
        <v>20.6</v>
      </c>
      <c r="X90" s="124" t="s">
        <v>63</v>
      </c>
      <c r="Y90" s="52">
        <v>0</v>
      </c>
      <c r="Z90" s="53">
        <v>0</v>
      </c>
      <c r="AA90" s="53">
        <v>0</v>
      </c>
      <c r="AB90" s="53">
        <v>5</v>
      </c>
      <c r="AC90" s="53">
        <v>1</v>
      </c>
      <c r="AD90" s="53">
        <v>2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14</v>
      </c>
      <c r="C91" s="52">
        <v>0</v>
      </c>
      <c r="D91" s="53">
        <v>4</v>
      </c>
      <c r="E91" s="53">
        <v>10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6</v>
      </c>
      <c r="R91" s="118">
        <v>42.86</v>
      </c>
      <c r="S91" s="53">
        <v>0</v>
      </c>
      <c r="T91" s="118">
        <v>0</v>
      </c>
      <c r="U91" s="53">
        <v>0</v>
      </c>
      <c r="V91" s="118">
        <v>0</v>
      </c>
      <c r="W91" s="118">
        <v>19.8</v>
      </c>
      <c r="X91" s="124">
        <v>22.3</v>
      </c>
      <c r="Y91" s="52">
        <v>0</v>
      </c>
      <c r="Z91" s="53">
        <v>0</v>
      </c>
      <c r="AA91" s="53">
        <v>0</v>
      </c>
      <c r="AB91" s="53">
        <v>8</v>
      </c>
      <c r="AC91" s="53">
        <v>6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12</v>
      </c>
      <c r="C92" s="52">
        <v>1</v>
      </c>
      <c r="D92" s="53">
        <v>1</v>
      </c>
      <c r="E92" s="53">
        <v>9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1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8</v>
      </c>
      <c r="R92" s="118">
        <v>66.67</v>
      </c>
      <c r="S92" s="53">
        <v>3</v>
      </c>
      <c r="T92" s="118">
        <v>25</v>
      </c>
      <c r="U92" s="53">
        <v>0</v>
      </c>
      <c r="V92" s="118">
        <v>0</v>
      </c>
      <c r="W92" s="118">
        <v>20.9</v>
      </c>
      <c r="X92" s="124">
        <v>25.6</v>
      </c>
      <c r="Y92" s="52">
        <v>0</v>
      </c>
      <c r="Z92" s="53">
        <v>0</v>
      </c>
      <c r="AA92" s="53">
        <v>1</v>
      </c>
      <c r="AB92" s="53">
        <v>3</v>
      </c>
      <c r="AC92" s="53">
        <v>5</v>
      </c>
      <c r="AD92" s="53">
        <v>3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12</v>
      </c>
      <c r="C93" s="52">
        <v>2</v>
      </c>
      <c r="D93" s="53">
        <v>2</v>
      </c>
      <c r="E93" s="53">
        <v>7</v>
      </c>
      <c r="F93" s="53">
        <v>0</v>
      </c>
      <c r="G93" s="53">
        <v>1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10</v>
      </c>
      <c r="R93" s="118">
        <v>83.33</v>
      </c>
      <c r="S93" s="53">
        <v>3</v>
      </c>
      <c r="T93" s="118">
        <v>25</v>
      </c>
      <c r="U93" s="53">
        <v>0</v>
      </c>
      <c r="V93" s="118">
        <v>0</v>
      </c>
      <c r="W93" s="118">
        <v>21.7</v>
      </c>
      <c r="X93" s="124">
        <v>27.1</v>
      </c>
      <c r="Y93" s="52">
        <v>0</v>
      </c>
      <c r="Z93" s="53">
        <v>0</v>
      </c>
      <c r="AA93" s="53">
        <v>2</v>
      </c>
      <c r="AB93" s="53">
        <v>0</v>
      </c>
      <c r="AC93" s="53">
        <v>8</v>
      </c>
      <c r="AD93" s="53">
        <v>1</v>
      </c>
      <c r="AE93" s="53">
        <v>1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14</v>
      </c>
      <c r="C94" s="52">
        <v>1</v>
      </c>
      <c r="D94" s="53">
        <v>4</v>
      </c>
      <c r="E94" s="53">
        <v>9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12</v>
      </c>
      <c r="R94" s="118">
        <v>85.71</v>
      </c>
      <c r="S94" s="53">
        <v>8</v>
      </c>
      <c r="T94" s="118">
        <v>57.14</v>
      </c>
      <c r="U94" s="53">
        <v>0</v>
      </c>
      <c r="V94" s="118">
        <v>0</v>
      </c>
      <c r="W94" s="118">
        <v>23.2</v>
      </c>
      <c r="X94" s="124">
        <v>26.5</v>
      </c>
      <c r="Y94" s="52">
        <v>0</v>
      </c>
      <c r="Z94" s="53">
        <v>0</v>
      </c>
      <c r="AA94" s="53">
        <v>1</v>
      </c>
      <c r="AB94" s="53">
        <v>1</v>
      </c>
      <c r="AC94" s="53">
        <v>8</v>
      </c>
      <c r="AD94" s="53">
        <v>4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10</v>
      </c>
      <c r="C95" s="52">
        <v>1</v>
      </c>
      <c r="D95" s="53">
        <v>1</v>
      </c>
      <c r="E95" s="53">
        <v>6</v>
      </c>
      <c r="F95" s="53">
        <v>0</v>
      </c>
      <c r="G95" s="53">
        <v>0</v>
      </c>
      <c r="H95" s="53">
        <v>2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5</v>
      </c>
      <c r="R95" s="118">
        <v>50</v>
      </c>
      <c r="S95" s="53">
        <v>2</v>
      </c>
      <c r="T95" s="118">
        <v>20</v>
      </c>
      <c r="U95" s="53">
        <v>0</v>
      </c>
      <c r="V95" s="118">
        <v>0</v>
      </c>
      <c r="W95" s="118">
        <v>19.5</v>
      </c>
      <c r="X95" s="124" t="s">
        <v>63</v>
      </c>
      <c r="Y95" s="52">
        <v>0</v>
      </c>
      <c r="Z95" s="53">
        <v>0</v>
      </c>
      <c r="AA95" s="53">
        <v>2</v>
      </c>
      <c r="AB95" s="53">
        <v>3</v>
      </c>
      <c r="AC95" s="53">
        <v>4</v>
      </c>
      <c r="AD95" s="53">
        <v>1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7</v>
      </c>
      <c r="C96" s="52">
        <v>0</v>
      </c>
      <c r="D96" s="53">
        <v>0</v>
      </c>
      <c r="E96" s="53">
        <v>7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3</v>
      </c>
      <c r="R96" s="118">
        <v>42.86</v>
      </c>
      <c r="S96" s="53">
        <v>1</v>
      </c>
      <c r="T96" s="118">
        <v>14.29</v>
      </c>
      <c r="U96" s="53">
        <v>0</v>
      </c>
      <c r="V96" s="118">
        <v>0</v>
      </c>
      <c r="W96" s="118">
        <v>21.1</v>
      </c>
      <c r="X96" s="124" t="s">
        <v>63</v>
      </c>
      <c r="Y96" s="52">
        <v>0</v>
      </c>
      <c r="Z96" s="53">
        <v>0</v>
      </c>
      <c r="AA96" s="53">
        <v>1</v>
      </c>
      <c r="AB96" s="53">
        <v>3</v>
      </c>
      <c r="AC96" s="53">
        <v>2</v>
      </c>
      <c r="AD96" s="53">
        <v>0</v>
      </c>
      <c r="AE96" s="53">
        <v>1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11</v>
      </c>
      <c r="C97" s="52">
        <v>1</v>
      </c>
      <c r="D97" s="53">
        <v>1</v>
      </c>
      <c r="E97" s="53">
        <v>8</v>
      </c>
      <c r="F97" s="53">
        <v>0</v>
      </c>
      <c r="G97" s="53">
        <v>1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8</v>
      </c>
      <c r="R97" s="118">
        <v>72.73</v>
      </c>
      <c r="S97" s="53">
        <v>2</v>
      </c>
      <c r="T97" s="118">
        <v>18.18</v>
      </c>
      <c r="U97" s="53">
        <v>0</v>
      </c>
      <c r="V97" s="118">
        <v>0</v>
      </c>
      <c r="W97" s="118">
        <v>21.3</v>
      </c>
      <c r="X97" s="124">
        <v>29.4</v>
      </c>
      <c r="Y97" s="52">
        <v>0</v>
      </c>
      <c r="Z97" s="53">
        <v>1</v>
      </c>
      <c r="AA97" s="53">
        <v>1</v>
      </c>
      <c r="AB97" s="53">
        <v>1</v>
      </c>
      <c r="AC97" s="53">
        <v>6</v>
      </c>
      <c r="AD97" s="53">
        <v>1</v>
      </c>
      <c r="AE97" s="53">
        <v>1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6</v>
      </c>
      <c r="C98" s="52">
        <v>0</v>
      </c>
      <c r="D98" s="53">
        <v>0</v>
      </c>
      <c r="E98" s="53">
        <v>6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4</v>
      </c>
      <c r="R98" s="118">
        <v>66.67</v>
      </c>
      <c r="S98" s="53">
        <v>2</v>
      </c>
      <c r="T98" s="118">
        <v>33.33</v>
      </c>
      <c r="U98" s="53">
        <v>0</v>
      </c>
      <c r="V98" s="118">
        <v>0</v>
      </c>
      <c r="W98" s="118">
        <v>20.7</v>
      </c>
      <c r="X98" s="124" t="s">
        <v>63</v>
      </c>
      <c r="Y98" s="52">
        <v>0</v>
      </c>
      <c r="Z98" s="53">
        <v>0</v>
      </c>
      <c r="AA98" s="53">
        <v>1</v>
      </c>
      <c r="AB98" s="53">
        <v>1</v>
      </c>
      <c r="AC98" s="53">
        <v>3</v>
      </c>
      <c r="AD98" s="53">
        <v>1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6</v>
      </c>
      <c r="C99" s="52">
        <v>0</v>
      </c>
      <c r="D99" s="53">
        <v>1</v>
      </c>
      <c r="E99" s="53">
        <v>2</v>
      </c>
      <c r="F99" s="53">
        <v>0</v>
      </c>
      <c r="G99" s="53">
        <v>0</v>
      </c>
      <c r="H99" s="53">
        <v>3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3</v>
      </c>
      <c r="R99" s="118">
        <v>50</v>
      </c>
      <c r="S99" s="53">
        <v>0</v>
      </c>
      <c r="T99" s="118">
        <v>0</v>
      </c>
      <c r="U99" s="53">
        <v>0</v>
      </c>
      <c r="V99" s="118">
        <v>0</v>
      </c>
      <c r="W99" s="118">
        <v>19.7</v>
      </c>
      <c r="X99" s="124" t="s">
        <v>63</v>
      </c>
      <c r="Y99" s="52">
        <v>0</v>
      </c>
      <c r="Z99" s="53">
        <v>0</v>
      </c>
      <c r="AA99" s="53">
        <v>0</v>
      </c>
      <c r="AB99" s="53">
        <v>3</v>
      </c>
      <c r="AC99" s="53">
        <v>3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9</v>
      </c>
      <c r="C100" s="52">
        <v>0</v>
      </c>
      <c r="D100" s="53">
        <v>1</v>
      </c>
      <c r="E100" s="53">
        <v>8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5</v>
      </c>
      <c r="R100" s="118">
        <v>55.56</v>
      </c>
      <c r="S100" s="53">
        <v>4</v>
      </c>
      <c r="T100" s="118">
        <v>44.44</v>
      </c>
      <c r="U100" s="53">
        <v>0</v>
      </c>
      <c r="V100" s="118">
        <v>0</v>
      </c>
      <c r="W100" s="118">
        <v>22.4</v>
      </c>
      <c r="X100" s="124" t="s">
        <v>63</v>
      </c>
      <c r="Y100" s="52">
        <v>0</v>
      </c>
      <c r="Z100" s="53">
        <v>1</v>
      </c>
      <c r="AA100" s="53">
        <v>0</v>
      </c>
      <c r="AB100" s="53">
        <v>3</v>
      </c>
      <c r="AC100" s="53">
        <v>1</v>
      </c>
      <c r="AD100" s="53">
        <v>2</v>
      </c>
      <c r="AE100" s="53">
        <v>2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11</v>
      </c>
      <c r="C101" s="52">
        <v>0</v>
      </c>
      <c r="D101" s="53">
        <v>1</v>
      </c>
      <c r="E101" s="53">
        <v>9</v>
      </c>
      <c r="F101" s="53">
        <v>0</v>
      </c>
      <c r="G101" s="53">
        <v>0</v>
      </c>
      <c r="H101" s="53">
        <v>1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11</v>
      </c>
      <c r="R101" s="118">
        <v>100</v>
      </c>
      <c r="S101" s="53">
        <v>6</v>
      </c>
      <c r="T101" s="118">
        <v>54.55</v>
      </c>
      <c r="U101" s="53">
        <v>0</v>
      </c>
      <c r="V101" s="118">
        <v>0</v>
      </c>
      <c r="W101" s="118">
        <v>25.6</v>
      </c>
      <c r="X101" s="124">
        <v>29.5</v>
      </c>
      <c r="Y101" s="52">
        <v>0</v>
      </c>
      <c r="Z101" s="53">
        <v>0</v>
      </c>
      <c r="AA101" s="53">
        <v>0</v>
      </c>
      <c r="AB101" s="53">
        <v>0</v>
      </c>
      <c r="AC101" s="53">
        <v>5</v>
      </c>
      <c r="AD101" s="53">
        <v>5</v>
      </c>
      <c r="AE101" s="53">
        <v>1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3</v>
      </c>
      <c r="C102" s="52">
        <v>0</v>
      </c>
      <c r="D102" s="53">
        <v>1</v>
      </c>
      <c r="E102" s="53">
        <v>2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2</v>
      </c>
      <c r="R102" s="118">
        <v>66.67</v>
      </c>
      <c r="S102" s="53">
        <v>1</v>
      </c>
      <c r="T102" s="118">
        <v>33.33</v>
      </c>
      <c r="U102" s="53">
        <v>1</v>
      </c>
      <c r="V102" s="118">
        <v>33.33</v>
      </c>
      <c r="W102" s="118">
        <v>25.6</v>
      </c>
      <c r="X102" s="124" t="s">
        <v>63</v>
      </c>
      <c r="Y102" s="52">
        <v>0</v>
      </c>
      <c r="Z102" s="53">
        <v>0</v>
      </c>
      <c r="AA102" s="53">
        <v>0</v>
      </c>
      <c r="AB102" s="53">
        <v>1</v>
      </c>
      <c r="AC102" s="53">
        <v>1</v>
      </c>
      <c r="AD102" s="53">
        <v>0</v>
      </c>
      <c r="AE102" s="53">
        <v>0</v>
      </c>
      <c r="AF102" s="53">
        <v>1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3</v>
      </c>
      <c r="C103" s="82">
        <v>0</v>
      </c>
      <c r="D103" s="83">
        <v>2</v>
      </c>
      <c r="E103" s="83">
        <v>1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2</v>
      </c>
      <c r="R103" s="119">
        <v>66.67</v>
      </c>
      <c r="S103" s="83">
        <v>1</v>
      </c>
      <c r="T103" s="119">
        <v>33.33</v>
      </c>
      <c r="U103" s="83">
        <v>0</v>
      </c>
      <c r="V103" s="119">
        <v>0</v>
      </c>
      <c r="W103" s="119">
        <v>22.8</v>
      </c>
      <c r="X103" s="125" t="s">
        <v>63</v>
      </c>
      <c r="Y103" s="82">
        <v>0</v>
      </c>
      <c r="Z103" s="83">
        <v>0</v>
      </c>
      <c r="AA103" s="83">
        <v>0</v>
      </c>
      <c r="AB103" s="83">
        <v>1</v>
      </c>
      <c r="AC103" s="83">
        <v>1</v>
      </c>
      <c r="AD103" s="83">
        <v>1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64</v>
      </c>
      <c r="B104" s="57">
        <v>993</v>
      </c>
      <c r="C104" s="58">
        <v>38</v>
      </c>
      <c r="D104" s="59">
        <v>69</v>
      </c>
      <c r="E104" s="59">
        <v>786</v>
      </c>
      <c r="F104" s="59">
        <v>2</v>
      </c>
      <c r="G104" s="59">
        <v>30</v>
      </c>
      <c r="H104" s="59">
        <v>58</v>
      </c>
      <c r="I104" s="59">
        <v>2</v>
      </c>
      <c r="J104" s="59">
        <v>1</v>
      </c>
      <c r="K104" s="59">
        <v>2</v>
      </c>
      <c r="L104" s="59">
        <v>1</v>
      </c>
      <c r="M104" s="59">
        <v>4</v>
      </c>
      <c r="N104" s="60">
        <v>0</v>
      </c>
      <c r="O104" s="60">
        <v>0</v>
      </c>
      <c r="P104" s="60">
        <v>0</v>
      </c>
      <c r="Q104" s="58">
        <v>477</v>
      </c>
      <c r="R104" s="120">
        <v>48.036253776435046</v>
      </c>
      <c r="S104" s="59">
        <v>108</v>
      </c>
      <c r="T104" s="120">
        <v>10.876132930513595</v>
      </c>
      <c r="U104" s="59">
        <v>2</v>
      </c>
      <c r="V104" s="120">
        <v>0.2014098690835851</v>
      </c>
      <c r="W104" s="120">
        <v>19.443101711983889</v>
      </c>
      <c r="X104" s="126">
        <v>23.811164122137402</v>
      </c>
      <c r="Y104" s="61">
        <v>0</v>
      </c>
      <c r="Z104" s="62">
        <v>20</v>
      </c>
      <c r="AA104" s="62">
        <v>135</v>
      </c>
      <c r="AB104" s="62">
        <v>361</v>
      </c>
      <c r="AC104" s="62">
        <v>393</v>
      </c>
      <c r="AD104" s="62">
        <v>71</v>
      </c>
      <c r="AE104" s="62">
        <v>11</v>
      </c>
      <c r="AF104" s="62">
        <v>2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65</v>
      </c>
      <c r="B105" s="66">
        <v>1192</v>
      </c>
      <c r="C105" s="67">
        <v>49</v>
      </c>
      <c r="D105" s="68">
        <v>98</v>
      </c>
      <c r="E105" s="68">
        <v>929</v>
      </c>
      <c r="F105" s="68">
        <v>3</v>
      </c>
      <c r="G105" s="68">
        <v>34</v>
      </c>
      <c r="H105" s="68">
        <v>68</v>
      </c>
      <c r="I105" s="68">
        <v>2</v>
      </c>
      <c r="J105" s="68">
        <v>1</v>
      </c>
      <c r="K105" s="68">
        <v>3</v>
      </c>
      <c r="L105" s="68">
        <v>1</v>
      </c>
      <c r="M105" s="68">
        <v>4</v>
      </c>
      <c r="N105" s="69">
        <v>0</v>
      </c>
      <c r="O105" s="69">
        <v>0</v>
      </c>
      <c r="P105" s="69">
        <v>0</v>
      </c>
      <c r="Q105" s="67">
        <v>581</v>
      </c>
      <c r="R105" s="121">
        <v>48.741610738255034</v>
      </c>
      <c r="S105" s="68">
        <v>153</v>
      </c>
      <c r="T105" s="121">
        <v>12.835570469798657</v>
      </c>
      <c r="U105" s="68">
        <v>2</v>
      </c>
      <c r="V105" s="121">
        <v>0.16778523489932887</v>
      </c>
      <c r="W105" s="121">
        <v>19.638422818791952</v>
      </c>
      <c r="X105" s="127">
        <v>23.907139065817407</v>
      </c>
      <c r="Y105" s="70">
        <v>0</v>
      </c>
      <c r="Z105" s="71">
        <v>22</v>
      </c>
      <c r="AA105" s="71">
        <v>149</v>
      </c>
      <c r="AB105" s="71">
        <v>440</v>
      </c>
      <c r="AC105" s="71">
        <v>471</v>
      </c>
      <c r="AD105" s="71">
        <v>92</v>
      </c>
      <c r="AE105" s="71">
        <v>16</v>
      </c>
      <c r="AF105" s="71">
        <v>2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66</v>
      </c>
      <c r="B106" s="66">
        <v>1248</v>
      </c>
      <c r="C106" s="67">
        <v>50</v>
      </c>
      <c r="D106" s="68">
        <v>105</v>
      </c>
      <c r="E106" s="68">
        <v>972</v>
      </c>
      <c r="F106" s="68">
        <v>3</v>
      </c>
      <c r="G106" s="68">
        <v>35</v>
      </c>
      <c r="H106" s="68">
        <v>72</v>
      </c>
      <c r="I106" s="68">
        <v>2</v>
      </c>
      <c r="J106" s="68">
        <v>1</v>
      </c>
      <c r="K106" s="68">
        <v>3</v>
      </c>
      <c r="L106" s="68">
        <v>1</v>
      </c>
      <c r="M106" s="68">
        <v>4</v>
      </c>
      <c r="N106" s="69">
        <v>0</v>
      </c>
      <c r="O106" s="69">
        <v>0</v>
      </c>
      <c r="P106" s="69">
        <v>0</v>
      </c>
      <c r="Q106" s="67">
        <v>619</v>
      </c>
      <c r="R106" s="121">
        <v>49.599358974358978</v>
      </c>
      <c r="S106" s="68">
        <v>170</v>
      </c>
      <c r="T106" s="121">
        <v>13.62179487179487</v>
      </c>
      <c r="U106" s="68">
        <v>3</v>
      </c>
      <c r="V106" s="121">
        <v>0.24038461538461539</v>
      </c>
      <c r="W106" s="121">
        <v>19.761057692307698</v>
      </c>
      <c r="X106" s="127">
        <v>24.016810344827586</v>
      </c>
      <c r="Y106" s="70">
        <v>0</v>
      </c>
      <c r="Z106" s="71">
        <v>24</v>
      </c>
      <c r="AA106" s="71">
        <v>152</v>
      </c>
      <c r="AB106" s="71">
        <v>453</v>
      </c>
      <c r="AC106" s="71">
        <v>493</v>
      </c>
      <c r="AD106" s="71">
        <v>102</v>
      </c>
      <c r="AE106" s="71">
        <v>21</v>
      </c>
      <c r="AF106" s="71">
        <v>3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67</v>
      </c>
      <c r="B107" s="74">
        <v>1310</v>
      </c>
      <c r="C107" s="75">
        <v>52</v>
      </c>
      <c r="D107" s="76">
        <v>108</v>
      </c>
      <c r="E107" s="76">
        <v>1024</v>
      </c>
      <c r="F107" s="76">
        <v>3</v>
      </c>
      <c r="G107" s="76">
        <v>40</v>
      </c>
      <c r="H107" s="76">
        <v>72</v>
      </c>
      <c r="I107" s="76">
        <v>2</v>
      </c>
      <c r="J107" s="76">
        <v>1</v>
      </c>
      <c r="K107" s="76">
        <v>3</v>
      </c>
      <c r="L107" s="76">
        <v>1</v>
      </c>
      <c r="M107" s="76">
        <v>4</v>
      </c>
      <c r="N107" s="77">
        <v>0</v>
      </c>
      <c r="O107" s="77">
        <v>0</v>
      </c>
      <c r="P107" s="77">
        <v>0</v>
      </c>
      <c r="Q107" s="75">
        <v>651</v>
      </c>
      <c r="R107" s="122">
        <v>49.694656488549619</v>
      </c>
      <c r="S107" s="76">
        <v>192</v>
      </c>
      <c r="T107" s="122">
        <v>14.656488549618322</v>
      </c>
      <c r="U107" s="76">
        <v>4</v>
      </c>
      <c r="V107" s="122">
        <v>0.30534351145038169</v>
      </c>
      <c r="W107" s="122">
        <v>19.818473282442749</v>
      </c>
      <c r="X107" s="128">
        <v>24.119748520710058</v>
      </c>
      <c r="Y107" s="78">
        <v>0</v>
      </c>
      <c r="Z107" s="79">
        <v>25</v>
      </c>
      <c r="AA107" s="79">
        <v>162</v>
      </c>
      <c r="AB107" s="79">
        <v>472</v>
      </c>
      <c r="AC107" s="79">
        <v>507</v>
      </c>
      <c r="AD107" s="79">
        <v>117</v>
      </c>
      <c r="AE107" s="79">
        <v>23</v>
      </c>
      <c r="AF107" s="79">
        <v>3</v>
      </c>
      <c r="AG107" s="79">
        <v>1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68</v>
      </c>
      <c r="C108" s="35" t="s">
        <v>69</v>
      </c>
      <c r="Y108" s="35" t="s">
        <v>69</v>
      </c>
    </row>
    <row r="109" spans="1:52" s="2" customFormat="1" ht="12.65" customHeight="1" x14ac:dyDescent="0.25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7</v>
      </c>
      <c r="C112" s="46">
        <v>1</v>
      </c>
      <c r="D112" s="47">
        <v>2</v>
      </c>
      <c r="E112" s="47">
        <v>4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6</v>
      </c>
      <c r="R112" s="117">
        <v>85.71</v>
      </c>
      <c r="S112" s="47">
        <v>1</v>
      </c>
      <c r="T112" s="117">
        <v>14.29</v>
      </c>
      <c r="U112" s="47">
        <v>0</v>
      </c>
      <c r="V112" s="117">
        <v>0</v>
      </c>
      <c r="W112" s="117">
        <v>21.8</v>
      </c>
      <c r="X112" s="123" t="s">
        <v>63</v>
      </c>
      <c r="Y112" s="46">
        <v>0</v>
      </c>
      <c r="Z112" s="47">
        <v>1</v>
      </c>
      <c r="AA112" s="47">
        <v>0</v>
      </c>
      <c r="AB112" s="47">
        <v>0</v>
      </c>
      <c r="AC112" s="47">
        <v>5</v>
      </c>
      <c r="AD112" s="47">
        <v>0</v>
      </c>
      <c r="AE112" s="47">
        <v>1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10</v>
      </c>
      <c r="C113" s="52">
        <v>0</v>
      </c>
      <c r="D113" s="53">
        <v>1</v>
      </c>
      <c r="E113" s="53">
        <v>9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9</v>
      </c>
      <c r="R113" s="118">
        <v>90</v>
      </c>
      <c r="S113" s="53">
        <v>2</v>
      </c>
      <c r="T113" s="118">
        <v>20</v>
      </c>
      <c r="U113" s="53">
        <v>0</v>
      </c>
      <c r="V113" s="118">
        <v>0</v>
      </c>
      <c r="W113" s="118">
        <v>22.5</v>
      </c>
      <c r="X113" s="124" t="s">
        <v>63</v>
      </c>
      <c r="Y113" s="52">
        <v>0</v>
      </c>
      <c r="Z113" s="53">
        <v>0</v>
      </c>
      <c r="AA113" s="53">
        <v>0</v>
      </c>
      <c r="AB113" s="53">
        <v>1</v>
      </c>
      <c r="AC113" s="53">
        <v>8</v>
      </c>
      <c r="AD113" s="53">
        <v>1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3</v>
      </c>
      <c r="C114" s="52">
        <v>1</v>
      </c>
      <c r="D114" s="53">
        <v>0</v>
      </c>
      <c r="E114" s="53">
        <v>2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2</v>
      </c>
      <c r="R114" s="118">
        <v>66.67</v>
      </c>
      <c r="S114" s="53">
        <v>1</v>
      </c>
      <c r="T114" s="118">
        <v>33.33</v>
      </c>
      <c r="U114" s="53">
        <v>0</v>
      </c>
      <c r="V114" s="118">
        <v>0</v>
      </c>
      <c r="W114" s="118">
        <v>23</v>
      </c>
      <c r="X114" s="124" t="s">
        <v>63</v>
      </c>
      <c r="Y114" s="52">
        <v>0</v>
      </c>
      <c r="Z114" s="53">
        <v>0</v>
      </c>
      <c r="AA114" s="53">
        <v>0</v>
      </c>
      <c r="AB114" s="53">
        <v>1</v>
      </c>
      <c r="AC114" s="53">
        <v>1</v>
      </c>
      <c r="AD114" s="53">
        <v>1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3</v>
      </c>
      <c r="C115" s="52">
        <v>0</v>
      </c>
      <c r="D115" s="53">
        <v>1</v>
      </c>
      <c r="E115" s="53">
        <v>2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1</v>
      </c>
      <c r="R115" s="118">
        <v>33.33</v>
      </c>
      <c r="S115" s="53">
        <v>0</v>
      </c>
      <c r="T115" s="118">
        <v>0</v>
      </c>
      <c r="U115" s="53">
        <v>0</v>
      </c>
      <c r="V115" s="118">
        <v>0</v>
      </c>
      <c r="W115" s="118">
        <v>19</v>
      </c>
      <c r="X115" s="124" t="s">
        <v>63</v>
      </c>
      <c r="Y115" s="52">
        <v>0</v>
      </c>
      <c r="Z115" s="53">
        <v>0</v>
      </c>
      <c r="AA115" s="53">
        <v>0</v>
      </c>
      <c r="AB115" s="53">
        <v>2</v>
      </c>
      <c r="AC115" s="53">
        <v>1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2</v>
      </c>
      <c r="C116" s="52">
        <v>0</v>
      </c>
      <c r="D116" s="53">
        <v>0</v>
      </c>
      <c r="E116" s="53">
        <v>2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1</v>
      </c>
      <c r="R116" s="118">
        <v>50</v>
      </c>
      <c r="S116" s="53">
        <v>0</v>
      </c>
      <c r="T116" s="118">
        <v>0</v>
      </c>
      <c r="U116" s="53">
        <v>0</v>
      </c>
      <c r="V116" s="118">
        <v>0</v>
      </c>
      <c r="W116" s="118">
        <v>20</v>
      </c>
      <c r="X116" s="124" t="s">
        <v>63</v>
      </c>
      <c r="Y116" s="52">
        <v>0</v>
      </c>
      <c r="Z116" s="53">
        <v>0</v>
      </c>
      <c r="AA116" s="53">
        <v>0</v>
      </c>
      <c r="AB116" s="53">
        <v>1</v>
      </c>
      <c r="AC116" s="53">
        <v>1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5</v>
      </c>
      <c r="C117" s="52">
        <v>0</v>
      </c>
      <c r="D117" s="53">
        <v>0</v>
      </c>
      <c r="E117" s="53">
        <v>5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4</v>
      </c>
      <c r="R117" s="118">
        <v>80</v>
      </c>
      <c r="S117" s="53">
        <v>1</v>
      </c>
      <c r="T117" s="118">
        <v>20</v>
      </c>
      <c r="U117" s="53">
        <v>0</v>
      </c>
      <c r="V117" s="118">
        <v>0</v>
      </c>
      <c r="W117" s="118">
        <v>22.3</v>
      </c>
      <c r="X117" s="124" t="s">
        <v>63</v>
      </c>
      <c r="Y117" s="52">
        <v>0</v>
      </c>
      <c r="Z117" s="53">
        <v>0</v>
      </c>
      <c r="AA117" s="53">
        <v>0</v>
      </c>
      <c r="AB117" s="53">
        <v>1</v>
      </c>
      <c r="AC117" s="53">
        <v>4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5</v>
      </c>
      <c r="C118" s="52">
        <v>0</v>
      </c>
      <c r="D118" s="53">
        <v>3</v>
      </c>
      <c r="E118" s="53">
        <v>2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4</v>
      </c>
      <c r="R118" s="118">
        <v>80</v>
      </c>
      <c r="S118" s="53">
        <v>2</v>
      </c>
      <c r="T118" s="118">
        <v>40</v>
      </c>
      <c r="U118" s="53">
        <v>0</v>
      </c>
      <c r="V118" s="118">
        <v>0</v>
      </c>
      <c r="W118" s="118">
        <v>21.9</v>
      </c>
      <c r="X118" s="124" t="s">
        <v>63</v>
      </c>
      <c r="Y118" s="52">
        <v>0</v>
      </c>
      <c r="Z118" s="53">
        <v>0</v>
      </c>
      <c r="AA118" s="53">
        <v>1</v>
      </c>
      <c r="AB118" s="53">
        <v>0</v>
      </c>
      <c r="AC118" s="53">
        <v>3</v>
      </c>
      <c r="AD118" s="53">
        <v>1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3</v>
      </c>
      <c r="C119" s="52">
        <v>0</v>
      </c>
      <c r="D119" s="53">
        <v>0</v>
      </c>
      <c r="E119" s="53">
        <v>3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1</v>
      </c>
      <c r="R119" s="118">
        <v>33.33</v>
      </c>
      <c r="S119" s="53">
        <v>0</v>
      </c>
      <c r="T119" s="118">
        <v>0</v>
      </c>
      <c r="U119" s="53">
        <v>0</v>
      </c>
      <c r="V119" s="118">
        <v>0</v>
      </c>
      <c r="W119" s="118">
        <v>18.7</v>
      </c>
      <c r="X119" s="124" t="s">
        <v>63</v>
      </c>
      <c r="Y119" s="52">
        <v>0</v>
      </c>
      <c r="Z119" s="53">
        <v>0</v>
      </c>
      <c r="AA119" s="53">
        <v>0</v>
      </c>
      <c r="AB119" s="53">
        <v>2</v>
      </c>
      <c r="AC119" s="53">
        <v>1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1</v>
      </c>
      <c r="C120" s="52">
        <v>0</v>
      </c>
      <c r="D120" s="53">
        <v>0</v>
      </c>
      <c r="E120" s="53">
        <v>1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1</v>
      </c>
      <c r="R120" s="118">
        <v>100</v>
      </c>
      <c r="S120" s="53">
        <v>0</v>
      </c>
      <c r="T120" s="118">
        <v>0</v>
      </c>
      <c r="U120" s="53">
        <v>0</v>
      </c>
      <c r="V120" s="118">
        <v>0</v>
      </c>
      <c r="W120" s="118">
        <v>23.7</v>
      </c>
      <c r="X120" s="124" t="s">
        <v>63</v>
      </c>
      <c r="Y120" s="52">
        <v>0</v>
      </c>
      <c r="Z120" s="53">
        <v>0</v>
      </c>
      <c r="AA120" s="53">
        <v>0</v>
      </c>
      <c r="AB120" s="53">
        <v>0</v>
      </c>
      <c r="AC120" s="53">
        <v>1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6</v>
      </c>
      <c r="C121" s="52">
        <v>1</v>
      </c>
      <c r="D121" s="53">
        <v>0</v>
      </c>
      <c r="E121" s="53">
        <v>4</v>
      </c>
      <c r="F121" s="53">
        <v>0</v>
      </c>
      <c r="G121" s="53">
        <v>1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4</v>
      </c>
      <c r="R121" s="118">
        <v>66.67</v>
      </c>
      <c r="S121" s="53">
        <v>1</v>
      </c>
      <c r="T121" s="118">
        <v>16.670000000000002</v>
      </c>
      <c r="U121" s="53">
        <v>0</v>
      </c>
      <c r="V121" s="118">
        <v>0</v>
      </c>
      <c r="W121" s="118">
        <v>21.8</v>
      </c>
      <c r="X121" s="124" t="s">
        <v>63</v>
      </c>
      <c r="Y121" s="52">
        <v>0</v>
      </c>
      <c r="Z121" s="53">
        <v>0</v>
      </c>
      <c r="AA121" s="53">
        <v>1</v>
      </c>
      <c r="AB121" s="53">
        <v>1</v>
      </c>
      <c r="AC121" s="53">
        <v>3</v>
      </c>
      <c r="AD121" s="53">
        <v>0</v>
      </c>
      <c r="AE121" s="53">
        <v>1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4</v>
      </c>
      <c r="C122" s="52">
        <v>0</v>
      </c>
      <c r="D122" s="53">
        <v>0</v>
      </c>
      <c r="E122" s="53">
        <v>4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3</v>
      </c>
      <c r="R122" s="118">
        <v>75</v>
      </c>
      <c r="S122" s="53">
        <v>2</v>
      </c>
      <c r="T122" s="118">
        <v>50</v>
      </c>
      <c r="U122" s="53">
        <v>0</v>
      </c>
      <c r="V122" s="118">
        <v>0</v>
      </c>
      <c r="W122" s="118">
        <v>25.1</v>
      </c>
      <c r="X122" s="124" t="s">
        <v>63</v>
      </c>
      <c r="Y122" s="52">
        <v>0</v>
      </c>
      <c r="Z122" s="53">
        <v>0</v>
      </c>
      <c r="AA122" s="53">
        <v>0</v>
      </c>
      <c r="AB122" s="53">
        <v>1</v>
      </c>
      <c r="AC122" s="53">
        <v>1</v>
      </c>
      <c r="AD122" s="53">
        <v>1</v>
      </c>
      <c r="AE122" s="53">
        <v>1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2</v>
      </c>
      <c r="C123" s="52">
        <v>0</v>
      </c>
      <c r="D123" s="53">
        <v>1</v>
      </c>
      <c r="E123" s="53">
        <v>1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2</v>
      </c>
      <c r="R123" s="118">
        <v>100</v>
      </c>
      <c r="S123" s="53">
        <v>0</v>
      </c>
      <c r="T123" s="118">
        <v>0</v>
      </c>
      <c r="U123" s="53">
        <v>0</v>
      </c>
      <c r="V123" s="118">
        <v>0</v>
      </c>
      <c r="W123" s="118">
        <v>23</v>
      </c>
      <c r="X123" s="124" t="s">
        <v>63</v>
      </c>
      <c r="Y123" s="52">
        <v>0</v>
      </c>
      <c r="Z123" s="53">
        <v>0</v>
      </c>
      <c r="AA123" s="53">
        <v>0</v>
      </c>
      <c r="AB123" s="53">
        <v>0</v>
      </c>
      <c r="AC123" s="53">
        <v>2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3</v>
      </c>
      <c r="C124" s="52">
        <v>0</v>
      </c>
      <c r="D124" s="53">
        <v>1</v>
      </c>
      <c r="E124" s="53">
        <v>2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3</v>
      </c>
      <c r="R124" s="118">
        <v>100</v>
      </c>
      <c r="S124" s="53">
        <v>2</v>
      </c>
      <c r="T124" s="118">
        <v>66.67</v>
      </c>
      <c r="U124" s="53">
        <v>0</v>
      </c>
      <c r="V124" s="118">
        <v>0</v>
      </c>
      <c r="W124" s="118">
        <v>24.7</v>
      </c>
      <c r="X124" s="124" t="s">
        <v>63</v>
      </c>
      <c r="Y124" s="52">
        <v>0</v>
      </c>
      <c r="Z124" s="53">
        <v>0</v>
      </c>
      <c r="AA124" s="53">
        <v>0</v>
      </c>
      <c r="AB124" s="53">
        <v>0</v>
      </c>
      <c r="AC124" s="53">
        <v>2</v>
      </c>
      <c r="AD124" s="53">
        <v>1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1</v>
      </c>
      <c r="C125" s="52">
        <v>0</v>
      </c>
      <c r="D125" s="53">
        <v>0</v>
      </c>
      <c r="E125" s="53">
        <v>1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1</v>
      </c>
      <c r="R125" s="118">
        <v>100</v>
      </c>
      <c r="S125" s="53">
        <v>1</v>
      </c>
      <c r="T125" s="118">
        <v>100</v>
      </c>
      <c r="U125" s="53">
        <v>0</v>
      </c>
      <c r="V125" s="118">
        <v>0</v>
      </c>
      <c r="W125" s="118">
        <v>25.5</v>
      </c>
      <c r="X125" s="124" t="s">
        <v>63</v>
      </c>
      <c r="Y125" s="52">
        <v>0</v>
      </c>
      <c r="Z125" s="53">
        <v>0</v>
      </c>
      <c r="AA125" s="53">
        <v>0</v>
      </c>
      <c r="AB125" s="53">
        <v>0</v>
      </c>
      <c r="AC125" s="53">
        <v>0</v>
      </c>
      <c r="AD125" s="53">
        <v>1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1</v>
      </c>
      <c r="C126" s="52">
        <v>0</v>
      </c>
      <c r="D126" s="53">
        <v>0</v>
      </c>
      <c r="E126" s="53">
        <v>1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1</v>
      </c>
      <c r="R126" s="118">
        <v>100</v>
      </c>
      <c r="S126" s="53">
        <v>1</v>
      </c>
      <c r="T126" s="118">
        <v>100</v>
      </c>
      <c r="U126" s="53">
        <v>0</v>
      </c>
      <c r="V126" s="118">
        <v>0</v>
      </c>
      <c r="W126" s="118">
        <v>28.4</v>
      </c>
      <c r="X126" s="124" t="s">
        <v>63</v>
      </c>
      <c r="Y126" s="52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1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2</v>
      </c>
      <c r="C127" s="52">
        <v>0</v>
      </c>
      <c r="D127" s="53">
        <v>0</v>
      </c>
      <c r="E127" s="53">
        <v>2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2</v>
      </c>
      <c r="R127" s="118">
        <v>100</v>
      </c>
      <c r="S127" s="53">
        <v>2</v>
      </c>
      <c r="T127" s="118">
        <v>100</v>
      </c>
      <c r="U127" s="53">
        <v>0</v>
      </c>
      <c r="V127" s="118">
        <v>0</v>
      </c>
      <c r="W127" s="118">
        <v>27.1</v>
      </c>
      <c r="X127" s="124" t="s">
        <v>63</v>
      </c>
      <c r="Y127" s="52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2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1</v>
      </c>
      <c r="C128" s="52">
        <v>0</v>
      </c>
      <c r="D128" s="53">
        <v>0</v>
      </c>
      <c r="E128" s="53">
        <v>1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>
        <v>16.7</v>
      </c>
      <c r="X128" s="124" t="s">
        <v>63</v>
      </c>
      <c r="Y128" s="52">
        <v>0</v>
      </c>
      <c r="Z128" s="53">
        <v>0</v>
      </c>
      <c r="AA128" s="53">
        <v>0</v>
      </c>
      <c r="AB128" s="53">
        <v>1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3</v>
      </c>
      <c r="C129" s="52">
        <v>0</v>
      </c>
      <c r="D129" s="53">
        <v>0</v>
      </c>
      <c r="E129" s="53">
        <v>2</v>
      </c>
      <c r="F129" s="53">
        <v>0</v>
      </c>
      <c r="G129" s="53">
        <v>1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2</v>
      </c>
      <c r="R129" s="118">
        <v>66.67</v>
      </c>
      <c r="S129" s="53">
        <v>1</v>
      </c>
      <c r="T129" s="118">
        <v>33.33</v>
      </c>
      <c r="U129" s="53">
        <v>0</v>
      </c>
      <c r="V129" s="118">
        <v>0</v>
      </c>
      <c r="W129" s="118">
        <v>23.4</v>
      </c>
      <c r="X129" s="124" t="s">
        <v>63</v>
      </c>
      <c r="Y129" s="52">
        <v>0</v>
      </c>
      <c r="Z129" s="53">
        <v>0</v>
      </c>
      <c r="AA129" s="53">
        <v>0</v>
      </c>
      <c r="AB129" s="53">
        <v>1</v>
      </c>
      <c r="AC129" s="53">
        <v>1</v>
      </c>
      <c r="AD129" s="53">
        <v>0</v>
      </c>
      <c r="AE129" s="53">
        <v>1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5</v>
      </c>
      <c r="C130" s="52">
        <v>0</v>
      </c>
      <c r="D130" s="53">
        <v>0</v>
      </c>
      <c r="E130" s="53">
        <v>3</v>
      </c>
      <c r="F130" s="53">
        <v>0</v>
      </c>
      <c r="G130" s="53">
        <v>0</v>
      </c>
      <c r="H130" s="53">
        <v>2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3</v>
      </c>
      <c r="R130" s="118">
        <v>60</v>
      </c>
      <c r="S130" s="53">
        <v>1</v>
      </c>
      <c r="T130" s="118">
        <v>20</v>
      </c>
      <c r="U130" s="53">
        <v>0</v>
      </c>
      <c r="V130" s="118">
        <v>0</v>
      </c>
      <c r="W130" s="118">
        <v>21.7</v>
      </c>
      <c r="X130" s="124" t="s">
        <v>63</v>
      </c>
      <c r="Y130" s="52">
        <v>0</v>
      </c>
      <c r="Z130" s="53">
        <v>0</v>
      </c>
      <c r="AA130" s="53">
        <v>0</v>
      </c>
      <c r="AB130" s="53">
        <v>2</v>
      </c>
      <c r="AC130" s="53">
        <v>2</v>
      </c>
      <c r="AD130" s="53">
        <v>1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3</v>
      </c>
      <c r="C131" s="52">
        <v>0</v>
      </c>
      <c r="D131" s="53">
        <v>0</v>
      </c>
      <c r="E131" s="53">
        <v>3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1</v>
      </c>
      <c r="R131" s="118">
        <v>33.33</v>
      </c>
      <c r="S131" s="53">
        <v>1</v>
      </c>
      <c r="T131" s="118">
        <v>33.33</v>
      </c>
      <c r="U131" s="53">
        <v>0</v>
      </c>
      <c r="V131" s="118">
        <v>0</v>
      </c>
      <c r="W131" s="118">
        <v>18.2</v>
      </c>
      <c r="X131" s="124" t="s">
        <v>63</v>
      </c>
      <c r="Y131" s="52">
        <v>0</v>
      </c>
      <c r="Z131" s="53">
        <v>0</v>
      </c>
      <c r="AA131" s="53">
        <v>1</v>
      </c>
      <c r="AB131" s="53">
        <v>1</v>
      </c>
      <c r="AC131" s="53">
        <v>0</v>
      </c>
      <c r="AD131" s="53">
        <v>1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3</v>
      </c>
      <c r="C132" s="52">
        <v>0</v>
      </c>
      <c r="D132" s="53">
        <v>0</v>
      </c>
      <c r="E132" s="53">
        <v>3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3</v>
      </c>
      <c r="R132" s="118">
        <v>100</v>
      </c>
      <c r="S132" s="53">
        <v>3</v>
      </c>
      <c r="T132" s="118">
        <v>100</v>
      </c>
      <c r="U132" s="53">
        <v>0</v>
      </c>
      <c r="V132" s="118">
        <v>0</v>
      </c>
      <c r="W132" s="118">
        <v>26.8</v>
      </c>
      <c r="X132" s="124" t="s">
        <v>63</v>
      </c>
      <c r="Y132" s="52">
        <v>0</v>
      </c>
      <c r="Z132" s="53">
        <v>0</v>
      </c>
      <c r="AA132" s="53">
        <v>0</v>
      </c>
      <c r="AB132" s="53">
        <v>0</v>
      </c>
      <c r="AC132" s="53">
        <v>1</v>
      </c>
      <c r="AD132" s="53">
        <v>1</v>
      </c>
      <c r="AE132" s="53">
        <v>1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3</v>
      </c>
      <c r="C133" s="52">
        <v>0</v>
      </c>
      <c r="D133" s="53">
        <v>0</v>
      </c>
      <c r="E133" s="53">
        <v>3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2</v>
      </c>
      <c r="R133" s="118">
        <v>66.67</v>
      </c>
      <c r="S133" s="53">
        <v>1</v>
      </c>
      <c r="T133" s="118">
        <v>33.33</v>
      </c>
      <c r="U133" s="53">
        <v>0</v>
      </c>
      <c r="V133" s="118">
        <v>0</v>
      </c>
      <c r="W133" s="118">
        <v>21.3</v>
      </c>
      <c r="X133" s="124" t="s">
        <v>63</v>
      </c>
      <c r="Y133" s="52">
        <v>0</v>
      </c>
      <c r="Z133" s="53">
        <v>0</v>
      </c>
      <c r="AA133" s="53">
        <v>0</v>
      </c>
      <c r="AB133" s="53">
        <v>1</v>
      </c>
      <c r="AC133" s="53">
        <v>2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1</v>
      </c>
      <c r="C134" s="52">
        <v>0</v>
      </c>
      <c r="D134" s="53">
        <v>0</v>
      </c>
      <c r="E134" s="53">
        <v>1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1</v>
      </c>
      <c r="R134" s="118">
        <v>100</v>
      </c>
      <c r="S134" s="53">
        <v>1</v>
      </c>
      <c r="T134" s="118">
        <v>100</v>
      </c>
      <c r="U134" s="53">
        <v>0</v>
      </c>
      <c r="V134" s="118">
        <v>0</v>
      </c>
      <c r="W134" s="118">
        <v>33.1</v>
      </c>
      <c r="X134" s="124" t="s">
        <v>63</v>
      </c>
      <c r="Y134" s="52">
        <v>0</v>
      </c>
      <c r="Z134" s="53">
        <v>0</v>
      </c>
      <c r="AA134" s="53">
        <v>0</v>
      </c>
      <c r="AB134" s="53">
        <v>0</v>
      </c>
      <c r="AC134" s="53">
        <v>0</v>
      </c>
      <c r="AD134" s="53">
        <v>0</v>
      </c>
      <c r="AE134" s="53">
        <v>1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8</v>
      </c>
      <c r="C135" s="52">
        <v>0</v>
      </c>
      <c r="D135" s="53">
        <v>0</v>
      </c>
      <c r="E135" s="53">
        <v>6</v>
      </c>
      <c r="F135" s="53">
        <v>0</v>
      </c>
      <c r="G135" s="53">
        <v>2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2</v>
      </c>
      <c r="R135" s="118">
        <v>25</v>
      </c>
      <c r="S135" s="53">
        <v>1</v>
      </c>
      <c r="T135" s="118">
        <v>12.5</v>
      </c>
      <c r="U135" s="53">
        <v>0</v>
      </c>
      <c r="V135" s="118">
        <v>0</v>
      </c>
      <c r="W135" s="118">
        <v>18.399999999999999</v>
      </c>
      <c r="X135" s="124" t="s">
        <v>63</v>
      </c>
      <c r="Y135" s="52">
        <v>0</v>
      </c>
      <c r="Z135" s="53">
        <v>0</v>
      </c>
      <c r="AA135" s="53">
        <v>1</v>
      </c>
      <c r="AB135" s="53">
        <v>5</v>
      </c>
      <c r="AC135" s="53">
        <v>1</v>
      </c>
      <c r="AD135" s="53">
        <v>1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7</v>
      </c>
      <c r="C136" s="52">
        <v>0</v>
      </c>
      <c r="D136" s="53">
        <v>1</v>
      </c>
      <c r="E136" s="53">
        <v>5</v>
      </c>
      <c r="F136" s="53">
        <v>0</v>
      </c>
      <c r="G136" s="53">
        <v>1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5</v>
      </c>
      <c r="R136" s="118">
        <v>71.430000000000007</v>
      </c>
      <c r="S136" s="53">
        <v>2</v>
      </c>
      <c r="T136" s="118">
        <v>28.57</v>
      </c>
      <c r="U136" s="53">
        <v>0</v>
      </c>
      <c r="V136" s="118">
        <v>0</v>
      </c>
      <c r="W136" s="118">
        <v>23.3</v>
      </c>
      <c r="X136" s="124" t="s">
        <v>63</v>
      </c>
      <c r="Y136" s="52">
        <v>0</v>
      </c>
      <c r="Z136" s="53">
        <v>0</v>
      </c>
      <c r="AA136" s="53">
        <v>0</v>
      </c>
      <c r="AB136" s="53">
        <v>2</v>
      </c>
      <c r="AC136" s="53">
        <v>3</v>
      </c>
      <c r="AD136" s="53">
        <v>2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2</v>
      </c>
      <c r="C137" s="52">
        <v>0</v>
      </c>
      <c r="D137" s="53">
        <v>0</v>
      </c>
      <c r="E137" s="53">
        <v>2</v>
      </c>
      <c r="F137" s="53">
        <v>0</v>
      </c>
      <c r="G137" s="53">
        <v>0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1</v>
      </c>
      <c r="R137" s="118">
        <v>50</v>
      </c>
      <c r="S137" s="53">
        <v>0</v>
      </c>
      <c r="T137" s="118">
        <v>0</v>
      </c>
      <c r="U137" s="53">
        <v>0</v>
      </c>
      <c r="V137" s="118">
        <v>0</v>
      </c>
      <c r="W137" s="118">
        <v>20.3</v>
      </c>
      <c r="X137" s="124" t="s">
        <v>63</v>
      </c>
      <c r="Y137" s="52">
        <v>0</v>
      </c>
      <c r="Z137" s="53">
        <v>0</v>
      </c>
      <c r="AA137" s="53">
        <v>0</v>
      </c>
      <c r="AB137" s="53">
        <v>1</v>
      </c>
      <c r="AC137" s="53">
        <v>1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4</v>
      </c>
      <c r="C138" s="52">
        <v>0</v>
      </c>
      <c r="D138" s="53">
        <v>0</v>
      </c>
      <c r="E138" s="53">
        <v>4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3</v>
      </c>
      <c r="R138" s="118">
        <v>75</v>
      </c>
      <c r="S138" s="53">
        <v>1</v>
      </c>
      <c r="T138" s="118">
        <v>25</v>
      </c>
      <c r="U138" s="53">
        <v>0</v>
      </c>
      <c r="V138" s="118">
        <v>0</v>
      </c>
      <c r="W138" s="118">
        <v>21.1</v>
      </c>
      <c r="X138" s="124" t="s">
        <v>63</v>
      </c>
      <c r="Y138" s="52">
        <v>0</v>
      </c>
      <c r="Z138" s="53">
        <v>0</v>
      </c>
      <c r="AA138" s="53">
        <v>0</v>
      </c>
      <c r="AB138" s="53">
        <v>1</v>
      </c>
      <c r="AC138" s="53">
        <v>3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5</v>
      </c>
      <c r="C139" s="52">
        <v>0</v>
      </c>
      <c r="D139" s="53">
        <v>0</v>
      </c>
      <c r="E139" s="53">
        <v>5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4</v>
      </c>
      <c r="R139" s="118">
        <v>80</v>
      </c>
      <c r="S139" s="53">
        <v>1</v>
      </c>
      <c r="T139" s="118">
        <v>20</v>
      </c>
      <c r="U139" s="53">
        <v>0</v>
      </c>
      <c r="V139" s="118">
        <v>0</v>
      </c>
      <c r="W139" s="118">
        <v>21.7</v>
      </c>
      <c r="X139" s="124" t="s">
        <v>63</v>
      </c>
      <c r="Y139" s="52">
        <v>0</v>
      </c>
      <c r="Z139" s="53">
        <v>0</v>
      </c>
      <c r="AA139" s="53">
        <v>0</v>
      </c>
      <c r="AB139" s="53">
        <v>1</v>
      </c>
      <c r="AC139" s="53">
        <v>3</v>
      </c>
      <c r="AD139" s="53">
        <v>1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6</v>
      </c>
      <c r="C140" s="52">
        <v>0</v>
      </c>
      <c r="D140" s="53">
        <v>0</v>
      </c>
      <c r="E140" s="53">
        <v>6</v>
      </c>
      <c r="F140" s="53">
        <v>0</v>
      </c>
      <c r="G140" s="53">
        <v>0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5</v>
      </c>
      <c r="R140" s="118">
        <v>83.33</v>
      </c>
      <c r="S140" s="53">
        <v>4</v>
      </c>
      <c r="T140" s="118">
        <v>66.67</v>
      </c>
      <c r="U140" s="53">
        <v>0</v>
      </c>
      <c r="V140" s="118">
        <v>0</v>
      </c>
      <c r="W140" s="118">
        <v>23.4</v>
      </c>
      <c r="X140" s="124" t="s">
        <v>63</v>
      </c>
      <c r="Y140" s="52">
        <v>0</v>
      </c>
      <c r="Z140" s="53">
        <v>0</v>
      </c>
      <c r="AA140" s="53">
        <v>0</v>
      </c>
      <c r="AB140" s="53">
        <v>1</v>
      </c>
      <c r="AC140" s="53">
        <v>4</v>
      </c>
      <c r="AD140" s="53">
        <v>1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17</v>
      </c>
      <c r="C141" s="52">
        <v>0</v>
      </c>
      <c r="D141" s="53">
        <v>0</v>
      </c>
      <c r="E141" s="53">
        <v>17</v>
      </c>
      <c r="F141" s="53">
        <v>0</v>
      </c>
      <c r="G141" s="53">
        <v>0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13</v>
      </c>
      <c r="R141" s="118">
        <v>76.47</v>
      </c>
      <c r="S141" s="53">
        <v>4</v>
      </c>
      <c r="T141" s="118">
        <v>23.53</v>
      </c>
      <c r="U141" s="53">
        <v>0</v>
      </c>
      <c r="V141" s="118">
        <v>0</v>
      </c>
      <c r="W141" s="118">
        <v>22.1</v>
      </c>
      <c r="X141" s="124">
        <v>26</v>
      </c>
      <c r="Y141" s="52">
        <v>0</v>
      </c>
      <c r="Z141" s="53">
        <v>0</v>
      </c>
      <c r="AA141" s="53">
        <v>1</v>
      </c>
      <c r="AB141" s="53">
        <v>3</v>
      </c>
      <c r="AC141" s="53">
        <v>11</v>
      </c>
      <c r="AD141" s="53">
        <v>2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10</v>
      </c>
      <c r="C142" s="52">
        <v>0</v>
      </c>
      <c r="D142" s="53">
        <v>0</v>
      </c>
      <c r="E142" s="53">
        <v>8</v>
      </c>
      <c r="F142" s="53">
        <v>0</v>
      </c>
      <c r="G142" s="53">
        <v>1</v>
      </c>
      <c r="H142" s="53">
        <v>1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9</v>
      </c>
      <c r="R142" s="118">
        <v>90</v>
      </c>
      <c r="S142" s="53">
        <v>9</v>
      </c>
      <c r="T142" s="118">
        <v>90</v>
      </c>
      <c r="U142" s="53">
        <v>1</v>
      </c>
      <c r="V142" s="118">
        <v>10</v>
      </c>
      <c r="W142" s="118">
        <v>28.3</v>
      </c>
      <c r="X142" s="124" t="s">
        <v>63</v>
      </c>
      <c r="Y142" s="52">
        <v>0</v>
      </c>
      <c r="Z142" s="53">
        <v>0</v>
      </c>
      <c r="AA142" s="53">
        <v>1</v>
      </c>
      <c r="AB142" s="53">
        <v>0</v>
      </c>
      <c r="AC142" s="53">
        <v>0</v>
      </c>
      <c r="AD142" s="53">
        <v>3</v>
      </c>
      <c r="AE142" s="53">
        <v>5</v>
      </c>
      <c r="AF142" s="53">
        <v>1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17</v>
      </c>
      <c r="C143" s="52">
        <v>0</v>
      </c>
      <c r="D143" s="53">
        <v>0</v>
      </c>
      <c r="E143" s="53">
        <v>15</v>
      </c>
      <c r="F143" s="53">
        <v>0</v>
      </c>
      <c r="G143" s="53">
        <v>1</v>
      </c>
      <c r="H143" s="53">
        <v>1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8</v>
      </c>
      <c r="R143" s="118">
        <v>47.06</v>
      </c>
      <c r="S143" s="53">
        <v>1</v>
      </c>
      <c r="T143" s="118">
        <v>5.8819999999999997</v>
      </c>
      <c r="U143" s="53">
        <v>0</v>
      </c>
      <c r="V143" s="118">
        <v>0</v>
      </c>
      <c r="W143" s="118">
        <v>19.399999999999999</v>
      </c>
      <c r="X143" s="124">
        <v>21.1</v>
      </c>
      <c r="Y143" s="52">
        <v>0</v>
      </c>
      <c r="Z143" s="53">
        <v>0</v>
      </c>
      <c r="AA143" s="53">
        <v>0</v>
      </c>
      <c r="AB143" s="53">
        <v>9</v>
      </c>
      <c r="AC143" s="53">
        <v>7</v>
      </c>
      <c r="AD143" s="53">
        <v>1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13</v>
      </c>
      <c r="C144" s="52">
        <v>2</v>
      </c>
      <c r="D144" s="53">
        <v>0</v>
      </c>
      <c r="E144" s="53">
        <v>11</v>
      </c>
      <c r="F144" s="53">
        <v>0</v>
      </c>
      <c r="G144" s="53">
        <v>0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4</v>
      </c>
      <c r="R144" s="118">
        <v>30.77</v>
      </c>
      <c r="S144" s="53">
        <v>1</v>
      </c>
      <c r="T144" s="118">
        <v>7.6920000000000002</v>
      </c>
      <c r="U144" s="53">
        <v>0</v>
      </c>
      <c r="V144" s="118">
        <v>0</v>
      </c>
      <c r="W144" s="118">
        <v>19.7</v>
      </c>
      <c r="X144" s="124">
        <v>22.3</v>
      </c>
      <c r="Y144" s="52">
        <v>0</v>
      </c>
      <c r="Z144" s="53">
        <v>0</v>
      </c>
      <c r="AA144" s="53">
        <v>0</v>
      </c>
      <c r="AB144" s="53">
        <v>9</v>
      </c>
      <c r="AC144" s="53">
        <v>3</v>
      </c>
      <c r="AD144" s="53">
        <v>1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19</v>
      </c>
      <c r="C145" s="52">
        <v>1</v>
      </c>
      <c r="D145" s="53">
        <v>0</v>
      </c>
      <c r="E145" s="53">
        <v>15</v>
      </c>
      <c r="F145" s="53">
        <v>0</v>
      </c>
      <c r="G145" s="53">
        <v>1</v>
      </c>
      <c r="H145" s="53">
        <v>1</v>
      </c>
      <c r="I145" s="53">
        <v>0</v>
      </c>
      <c r="J145" s="53">
        <v>0</v>
      </c>
      <c r="K145" s="53">
        <v>0</v>
      </c>
      <c r="L145" s="53">
        <v>1</v>
      </c>
      <c r="M145" s="53">
        <v>0</v>
      </c>
      <c r="N145" s="54">
        <v>0</v>
      </c>
      <c r="O145" s="54">
        <v>0</v>
      </c>
      <c r="P145" s="54">
        <v>0</v>
      </c>
      <c r="Q145" s="52">
        <v>10</v>
      </c>
      <c r="R145" s="118">
        <v>52.63</v>
      </c>
      <c r="S145" s="53">
        <v>2</v>
      </c>
      <c r="T145" s="118">
        <v>10.53</v>
      </c>
      <c r="U145" s="53">
        <v>0</v>
      </c>
      <c r="V145" s="118">
        <v>0</v>
      </c>
      <c r="W145" s="118">
        <v>20.399999999999999</v>
      </c>
      <c r="X145" s="124">
        <v>21.9</v>
      </c>
      <c r="Y145" s="52">
        <v>0</v>
      </c>
      <c r="Z145" s="53">
        <v>0</v>
      </c>
      <c r="AA145" s="53">
        <v>2</v>
      </c>
      <c r="AB145" s="53">
        <v>7</v>
      </c>
      <c r="AC145" s="53">
        <v>8</v>
      </c>
      <c r="AD145" s="53">
        <v>0</v>
      </c>
      <c r="AE145" s="53">
        <v>2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21</v>
      </c>
      <c r="C146" s="52">
        <v>0</v>
      </c>
      <c r="D146" s="53">
        <v>0</v>
      </c>
      <c r="E146" s="53">
        <v>20</v>
      </c>
      <c r="F146" s="53">
        <v>0</v>
      </c>
      <c r="G146" s="53">
        <v>1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12</v>
      </c>
      <c r="R146" s="118">
        <v>57.14</v>
      </c>
      <c r="S146" s="53">
        <v>2</v>
      </c>
      <c r="T146" s="118">
        <v>9.5239999999999991</v>
      </c>
      <c r="U146" s="53">
        <v>0</v>
      </c>
      <c r="V146" s="118">
        <v>0</v>
      </c>
      <c r="W146" s="118">
        <v>21.1</v>
      </c>
      <c r="X146" s="124">
        <v>23.8</v>
      </c>
      <c r="Y146" s="52">
        <v>0</v>
      </c>
      <c r="Z146" s="53">
        <v>0</v>
      </c>
      <c r="AA146" s="53">
        <v>0</v>
      </c>
      <c r="AB146" s="53">
        <v>9</v>
      </c>
      <c r="AC146" s="53">
        <v>10</v>
      </c>
      <c r="AD146" s="53">
        <v>2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27</v>
      </c>
      <c r="C147" s="52">
        <v>3</v>
      </c>
      <c r="D147" s="53">
        <v>1</v>
      </c>
      <c r="E147" s="53">
        <v>22</v>
      </c>
      <c r="F147" s="53">
        <v>0</v>
      </c>
      <c r="G147" s="53">
        <v>1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13</v>
      </c>
      <c r="R147" s="118">
        <v>48.15</v>
      </c>
      <c r="S147" s="53">
        <v>2</v>
      </c>
      <c r="T147" s="118">
        <v>7.407</v>
      </c>
      <c r="U147" s="53">
        <v>0</v>
      </c>
      <c r="V147" s="118">
        <v>0</v>
      </c>
      <c r="W147" s="118">
        <v>19.3</v>
      </c>
      <c r="X147" s="124">
        <v>22.5</v>
      </c>
      <c r="Y147" s="52">
        <v>0</v>
      </c>
      <c r="Z147" s="53">
        <v>1</v>
      </c>
      <c r="AA147" s="53">
        <v>2</v>
      </c>
      <c r="AB147" s="53">
        <v>11</v>
      </c>
      <c r="AC147" s="53">
        <v>12</v>
      </c>
      <c r="AD147" s="53">
        <v>1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9</v>
      </c>
      <c r="C148" s="52">
        <v>1</v>
      </c>
      <c r="D148" s="53">
        <v>0</v>
      </c>
      <c r="E148" s="53">
        <v>5</v>
      </c>
      <c r="F148" s="53">
        <v>0</v>
      </c>
      <c r="G148" s="53">
        <v>0</v>
      </c>
      <c r="H148" s="53">
        <v>2</v>
      </c>
      <c r="I148" s="53">
        <v>1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1</v>
      </c>
      <c r="R148" s="118">
        <v>11.11</v>
      </c>
      <c r="S148" s="53">
        <v>0</v>
      </c>
      <c r="T148" s="118">
        <v>0</v>
      </c>
      <c r="U148" s="53">
        <v>0</v>
      </c>
      <c r="V148" s="118">
        <v>0</v>
      </c>
      <c r="W148" s="118">
        <v>16.7</v>
      </c>
      <c r="X148" s="124" t="s">
        <v>63</v>
      </c>
      <c r="Y148" s="52">
        <v>0</v>
      </c>
      <c r="Z148" s="53">
        <v>0</v>
      </c>
      <c r="AA148" s="53">
        <v>3</v>
      </c>
      <c r="AB148" s="53">
        <v>5</v>
      </c>
      <c r="AC148" s="53">
        <v>1</v>
      </c>
      <c r="AD148" s="53">
        <v>0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10</v>
      </c>
      <c r="C149" s="52">
        <v>1</v>
      </c>
      <c r="D149" s="53">
        <v>0</v>
      </c>
      <c r="E149" s="53">
        <v>8</v>
      </c>
      <c r="F149" s="53">
        <v>0</v>
      </c>
      <c r="G149" s="53">
        <v>1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1</v>
      </c>
      <c r="R149" s="118">
        <v>10</v>
      </c>
      <c r="S149" s="53">
        <v>1</v>
      </c>
      <c r="T149" s="118">
        <v>10</v>
      </c>
      <c r="U149" s="53">
        <v>0</v>
      </c>
      <c r="V149" s="118">
        <v>0</v>
      </c>
      <c r="W149" s="118">
        <v>15.7</v>
      </c>
      <c r="X149" s="124" t="s">
        <v>63</v>
      </c>
      <c r="Y149" s="52">
        <v>0</v>
      </c>
      <c r="Z149" s="53">
        <v>0</v>
      </c>
      <c r="AA149" s="53">
        <v>6</v>
      </c>
      <c r="AB149" s="53">
        <v>3</v>
      </c>
      <c r="AC149" s="53">
        <v>1</v>
      </c>
      <c r="AD149" s="53">
        <v>0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9</v>
      </c>
      <c r="C150" s="52">
        <v>1</v>
      </c>
      <c r="D150" s="53">
        <v>0</v>
      </c>
      <c r="E150" s="53">
        <v>7</v>
      </c>
      <c r="F150" s="53">
        <v>0</v>
      </c>
      <c r="G150" s="53">
        <v>1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2</v>
      </c>
      <c r="R150" s="118">
        <v>22.22</v>
      </c>
      <c r="S150" s="53">
        <v>0</v>
      </c>
      <c r="T150" s="118">
        <v>0</v>
      </c>
      <c r="U150" s="53">
        <v>0</v>
      </c>
      <c r="V150" s="118">
        <v>0</v>
      </c>
      <c r="W150" s="118">
        <v>15.9</v>
      </c>
      <c r="X150" s="124" t="s">
        <v>63</v>
      </c>
      <c r="Y150" s="52">
        <v>0</v>
      </c>
      <c r="Z150" s="53">
        <v>1</v>
      </c>
      <c r="AA150" s="53">
        <v>4</v>
      </c>
      <c r="AB150" s="53">
        <v>2</v>
      </c>
      <c r="AC150" s="53">
        <v>2</v>
      </c>
      <c r="AD150" s="53">
        <v>0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14</v>
      </c>
      <c r="C151" s="52">
        <v>1</v>
      </c>
      <c r="D151" s="53">
        <v>0</v>
      </c>
      <c r="E151" s="53">
        <v>9</v>
      </c>
      <c r="F151" s="53">
        <v>0</v>
      </c>
      <c r="G151" s="53">
        <v>0</v>
      </c>
      <c r="H151" s="53">
        <v>3</v>
      </c>
      <c r="I151" s="53">
        <v>1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6</v>
      </c>
      <c r="R151" s="118">
        <v>42.86</v>
      </c>
      <c r="S151" s="53">
        <v>3</v>
      </c>
      <c r="T151" s="118">
        <v>21.43</v>
      </c>
      <c r="U151" s="53">
        <v>0</v>
      </c>
      <c r="V151" s="118">
        <v>0</v>
      </c>
      <c r="W151" s="118">
        <v>20.5</v>
      </c>
      <c r="X151" s="124">
        <v>26.2</v>
      </c>
      <c r="Y151" s="52">
        <v>0</v>
      </c>
      <c r="Z151" s="53">
        <v>0</v>
      </c>
      <c r="AA151" s="53">
        <v>1</v>
      </c>
      <c r="AB151" s="53">
        <v>7</v>
      </c>
      <c r="AC151" s="53">
        <v>3</v>
      </c>
      <c r="AD151" s="53">
        <v>3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23</v>
      </c>
      <c r="C152" s="52">
        <v>1</v>
      </c>
      <c r="D152" s="53">
        <v>0</v>
      </c>
      <c r="E152" s="53">
        <v>20</v>
      </c>
      <c r="F152" s="53">
        <v>0</v>
      </c>
      <c r="G152" s="53">
        <v>1</v>
      </c>
      <c r="H152" s="53">
        <v>1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6</v>
      </c>
      <c r="R152" s="118">
        <v>26.09</v>
      </c>
      <c r="S152" s="53">
        <v>1</v>
      </c>
      <c r="T152" s="118">
        <v>4.3479999999999999</v>
      </c>
      <c r="U152" s="53">
        <v>0</v>
      </c>
      <c r="V152" s="118">
        <v>0</v>
      </c>
      <c r="W152" s="118">
        <v>16.8</v>
      </c>
      <c r="X152" s="124">
        <v>21.7</v>
      </c>
      <c r="Y152" s="52">
        <v>0</v>
      </c>
      <c r="Z152" s="53">
        <v>0</v>
      </c>
      <c r="AA152" s="53">
        <v>10</v>
      </c>
      <c r="AB152" s="53">
        <v>7</v>
      </c>
      <c r="AC152" s="53">
        <v>6</v>
      </c>
      <c r="AD152" s="53">
        <v>0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18</v>
      </c>
      <c r="C153" s="52">
        <v>0</v>
      </c>
      <c r="D153" s="53">
        <v>0</v>
      </c>
      <c r="E153" s="53">
        <v>15</v>
      </c>
      <c r="F153" s="53">
        <v>0</v>
      </c>
      <c r="G153" s="53">
        <v>2</v>
      </c>
      <c r="H153" s="53">
        <v>0</v>
      </c>
      <c r="I153" s="53">
        <v>1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9</v>
      </c>
      <c r="R153" s="118">
        <v>50</v>
      </c>
      <c r="S153" s="53">
        <v>2</v>
      </c>
      <c r="T153" s="118">
        <v>11.11</v>
      </c>
      <c r="U153" s="53">
        <v>0</v>
      </c>
      <c r="V153" s="118">
        <v>0</v>
      </c>
      <c r="W153" s="118">
        <v>19.600000000000001</v>
      </c>
      <c r="X153" s="124">
        <v>23.6</v>
      </c>
      <c r="Y153" s="52">
        <v>0</v>
      </c>
      <c r="Z153" s="53">
        <v>1</v>
      </c>
      <c r="AA153" s="53">
        <v>0</v>
      </c>
      <c r="AB153" s="53">
        <v>8</v>
      </c>
      <c r="AC153" s="53">
        <v>8</v>
      </c>
      <c r="AD153" s="53">
        <v>1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19</v>
      </c>
      <c r="C154" s="52">
        <v>1</v>
      </c>
      <c r="D154" s="53">
        <v>0</v>
      </c>
      <c r="E154" s="53">
        <v>14</v>
      </c>
      <c r="F154" s="53">
        <v>0</v>
      </c>
      <c r="G154" s="53">
        <v>1</v>
      </c>
      <c r="H154" s="53">
        <v>3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15</v>
      </c>
      <c r="R154" s="118">
        <v>78.95</v>
      </c>
      <c r="S154" s="53">
        <v>6</v>
      </c>
      <c r="T154" s="118">
        <v>31.58</v>
      </c>
      <c r="U154" s="53">
        <v>1</v>
      </c>
      <c r="V154" s="118">
        <v>5.2629999999999999</v>
      </c>
      <c r="W154" s="118">
        <v>22.7</v>
      </c>
      <c r="X154" s="124">
        <v>29.3</v>
      </c>
      <c r="Y154" s="52">
        <v>0</v>
      </c>
      <c r="Z154" s="53">
        <v>0</v>
      </c>
      <c r="AA154" s="53">
        <v>2</v>
      </c>
      <c r="AB154" s="53">
        <v>2</v>
      </c>
      <c r="AC154" s="53">
        <v>9</v>
      </c>
      <c r="AD154" s="53">
        <v>5</v>
      </c>
      <c r="AE154" s="53">
        <v>0</v>
      </c>
      <c r="AF154" s="53">
        <v>1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19</v>
      </c>
      <c r="C155" s="52">
        <v>1</v>
      </c>
      <c r="D155" s="53">
        <v>0</v>
      </c>
      <c r="E155" s="53">
        <v>14</v>
      </c>
      <c r="F155" s="53">
        <v>0</v>
      </c>
      <c r="G155" s="53">
        <v>0</v>
      </c>
      <c r="H155" s="53">
        <v>2</v>
      </c>
      <c r="I155" s="53">
        <v>2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1</v>
      </c>
      <c r="R155" s="118">
        <v>5.2629999999999999</v>
      </c>
      <c r="S155" s="53">
        <v>0</v>
      </c>
      <c r="T155" s="118">
        <v>0</v>
      </c>
      <c r="U155" s="53">
        <v>0</v>
      </c>
      <c r="V155" s="118">
        <v>0</v>
      </c>
      <c r="W155" s="118">
        <v>14.8</v>
      </c>
      <c r="X155" s="124">
        <v>18</v>
      </c>
      <c r="Y155" s="52">
        <v>0</v>
      </c>
      <c r="Z155" s="53">
        <v>2</v>
      </c>
      <c r="AA155" s="53">
        <v>7</v>
      </c>
      <c r="AB155" s="53">
        <v>9</v>
      </c>
      <c r="AC155" s="53">
        <v>1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18</v>
      </c>
      <c r="C156" s="52">
        <v>0</v>
      </c>
      <c r="D156" s="53">
        <v>1</v>
      </c>
      <c r="E156" s="53">
        <v>13</v>
      </c>
      <c r="F156" s="53">
        <v>0</v>
      </c>
      <c r="G156" s="53">
        <v>1</v>
      </c>
      <c r="H156" s="53">
        <v>3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10</v>
      </c>
      <c r="R156" s="118">
        <v>55.56</v>
      </c>
      <c r="S156" s="53">
        <v>6</v>
      </c>
      <c r="T156" s="118">
        <v>33.33</v>
      </c>
      <c r="U156" s="53">
        <v>1</v>
      </c>
      <c r="V156" s="118">
        <v>5.556</v>
      </c>
      <c r="W156" s="118">
        <v>22.3</v>
      </c>
      <c r="X156" s="124">
        <v>30.8</v>
      </c>
      <c r="Y156" s="52">
        <v>0</v>
      </c>
      <c r="Z156" s="53">
        <v>0</v>
      </c>
      <c r="AA156" s="53">
        <v>1</v>
      </c>
      <c r="AB156" s="53">
        <v>7</v>
      </c>
      <c r="AC156" s="53">
        <v>4</v>
      </c>
      <c r="AD156" s="53">
        <v>3</v>
      </c>
      <c r="AE156" s="53">
        <v>2</v>
      </c>
      <c r="AF156" s="53">
        <v>1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22</v>
      </c>
      <c r="C157" s="52">
        <v>1</v>
      </c>
      <c r="D157" s="53">
        <v>0</v>
      </c>
      <c r="E157" s="53">
        <v>17</v>
      </c>
      <c r="F157" s="53">
        <v>0</v>
      </c>
      <c r="G157" s="53">
        <v>1</v>
      </c>
      <c r="H157" s="53">
        <v>2</v>
      </c>
      <c r="I157" s="53">
        <v>1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16</v>
      </c>
      <c r="R157" s="118">
        <v>72.73</v>
      </c>
      <c r="S157" s="53">
        <v>8</v>
      </c>
      <c r="T157" s="118">
        <v>36.36</v>
      </c>
      <c r="U157" s="53">
        <v>0</v>
      </c>
      <c r="V157" s="118">
        <v>0</v>
      </c>
      <c r="W157" s="118">
        <v>22.8</v>
      </c>
      <c r="X157" s="124">
        <v>25.9</v>
      </c>
      <c r="Y157" s="52">
        <v>0</v>
      </c>
      <c r="Z157" s="53">
        <v>0</v>
      </c>
      <c r="AA157" s="53">
        <v>1</v>
      </c>
      <c r="AB157" s="53">
        <v>5</v>
      </c>
      <c r="AC157" s="53">
        <v>8</v>
      </c>
      <c r="AD157" s="53">
        <v>8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19</v>
      </c>
      <c r="C158" s="52">
        <v>0</v>
      </c>
      <c r="D158" s="53">
        <v>0</v>
      </c>
      <c r="E158" s="53">
        <v>18</v>
      </c>
      <c r="F158" s="53">
        <v>0</v>
      </c>
      <c r="G158" s="53">
        <v>0</v>
      </c>
      <c r="H158" s="53">
        <v>1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2</v>
      </c>
      <c r="R158" s="118">
        <v>10.53</v>
      </c>
      <c r="S158" s="53">
        <v>0</v>
      </c>
      <c r="T158" s="118">
        <v>0</v>
      </c>
      <c r="U158" s="53">
        <v>0</v>
      </c>
      <c r="V158" s="118">
        <v>0</v>
      </c>
      <c r="W158" s="118">
        <v>16.2</v>
      </c>
      <c r="X158" s="124">
        <v>18.2</v>
      </c>
      <c r="Y158" s="52">
        <v>0</v>
      </c>
      <c r="Z158" s="53">
        <v>0</v>
      </c>
      <c r="AA158" s="53">
        <v>6</v>
      </c>
      <c r="AB158" s="53">
        <v>11</v>
      </c>
      <c r="AC158" s="53">
        <v>2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15</v>
      </c>
      <c r="C159" s="52">
        <v>1</v>
      </c>
      <c r="D159" s="53">
        <v>1</v>
      </c>
      <c r="E159" s="53">
        <v>12</v>
      </c>
      <c r="F159" s="53">
        <v>0</v>
      </c>
      <c r="G159" s="53">
        <v>0</v>
      </c>
      <c r="H159" s="53">
        <v>0</v>
      </c>
      <c r="I159" s="53">
        <v>1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8</v>
      </c>
      <c r="R159" s="118">
        <v>53.33</v>
      </c>
      <c r="S159" s="53">
        <v>2</v>
      </c>
      <c r="T159" s="118">
        <v>13.33</v>
      </c>
      <c r="U159" s="53">
        <v>0</v>
      </c>
      <c r="V159" s="118">
        <v>0</v>
      </c>
      <c r="W159" s="118">
        <v>19.3</v>
      </c>
      <c r="X159" s="124">
        <v>24</v>
      </c>
      <c r="Y159" s="52">
        <v>0</v>
      </c>
      <c r="Z159" s="53">
        <v>0</v>
      </c>
      <c r="AA159" s="53">
        <v>4</v>
      </c>
      <c r="AB159" s="53">
        <v>3</v>
      </c>
      <c r="AC159" s="53">
        <v>6</v>
      </c>
      <c r="AD159" s="53">
        <v>2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14</v>
      </c>
      <c r="C160" s="52">
        <v>0</v>
      </c>
      <c r="D160" s="53">
        <v>4</v>
      </c>
      <c r="E160" s="53">
        <v>10</v>
      </c>
      <c r="F160" s="53">
        <v>0</v>
      </c>
      <c r="G160" s="53">
        <v>0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9</v>
      </c>
      <c r="R160" s="118">
        <v>64.290000000000006</v>
      </c>
      <c r="S160" s="53">
        <v>4</v>
      </c>
      <c r="T160" s="118">
        <v>28.57</v>
      </c>
      <c r="U160" s="53">
        <v>0</v>
      </c>
      <c r="V160" s="118">
        <v>0</v>
      </c>
      <c r="W160" s="118">
        <v>21.9</v>
      </c>
      <c r="X160" s="124">
        <v>27.5</v>
      </c>
      <c r="Y160" s="52">
        <v>0</v>
      </c>
      <c r="Z160" s="53">
        <v>0</v>
      </c>
      <c r="AA160" s="53">
        <v>1</v>
      </c>
      <c r="AB160" s="53">
        <v>4</v>
      </c>
      <c r="AC160" s="53">
        <v>6</v>
      </c>
      <c r="AD160" s="53">
        <v>3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2</v>
      </c>
      <c r="C161" s="52">
        <v>0</v>
      </c>
      <c r="D161" s="53">
        <v>0</v>
      </c>
      <c r="E161" s="53">
        <v>1</v>
      </c>
      <c r="F161" s="53">
        <v>0</v>
      </c>
      <c r="G161" s="53">
        <v>0</v>
      </c>
      <c r="H161" s="53">
        <v>1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0</v>
      </c>
      <c r="R161" s="118">
        <v>0</v>
      </c>
      <c r="S161" s="53">
        <v>0</v>
      </c>
      <c r="T161" s="118">
        <v>0</v>
      </c>
      <c r="U161" s="53">
        <v>0</v>
      </c>
      <c r="V161" s="118">
        <v>0</v>
      </c>
      <c r="W161" s="118">
        <v>16.8</v>
      </c>
      <c r="X161" s="124" t="s">
        <v>63</v>
      </c>
      <c r="Y161" s="52">
        <v>0</v>
      </c>
      <c r="Z161" s="53">
        <v>0</v>
      </c>
      <c r="AA161" s="53">
        <v>0</v>
      </c>
      <c r="AB161" s="53">
        <v>2</v>
      </c>
      <c r="AC161" s="53">
        <v>0</v>
      </c>
      <c r="AD161" s="53">
        <v>0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17</v>
      </c>
      <c r="C162" s="52">
        <v>0</v>
      </c>
      <c r="D162" s="53">
        <v>4</v>
      </c>
      <c r="E162" s="53">
        <v>13</v>
      </c>
      <c r="F162" s="53">
        <v>0</v>
      </c>
      <c r="G162" s="53">
        <v>0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6</v>
      </c>
      <c r="R162" s="118">
        <v>35.29</v>
      </c>
      <c r="S162" s="53">
        <v>0</v>
      </c>
      <c r="T162" s="118">
        <v>0</v>
      </c>
      <c r="U162" s="53">
        <v>0</v>
      </c>
      <c r="V162" s="118">
        <v>0</v>
      </c>
      <c r="W162" s="118">
        <v>19.399999999999999</v>
      </c>
      <c r="X162" s="124">
        <v>22.2</v>
      </c>
      <c r="Y162" s="52">
        <v>0</v>
      </c>
      <c r="Z162" s="53">
        <v>0</v>
      </c>
      <c r="AA162" s="53">
        <v>0</v>
      </c>
      <c r="AB162" s="53">
        <v>11</v>
      </c>
      <c r="AC162" s="53">
        <v>6</v>
      </c>
      <c r="AD162" s="53">
        <v>0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19</v>
      </c>
      <c r="C163" s="52">
        <v>1</v>
      </c>
      <c r="D163" s="53">
        <v>2</v>
      </c>
      <c r="E163" s="53">
        <v>12</v>
      </c>
      <c r="F163" s="53">
        <v>0</v>
      </c>
      <c r="G163" s="53">
        <v>2</v>
      </c>
      <c r="H163" s="53">
        <v>2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13</v>
      </c>
      <c r="R163" s="118">
        <v>68.42</v>
      </c>
      <c r="S163" s="53">
        <v>6</v>
      </c>
      <c r="T163" s="118">
        <v>31.58</v>
      </c>
      <c r="U163" s="53">
        <v>0</v>
      </c>
      <c r="V163" s="118">
        <v>0</v>
      </c>
      <c r="W163" s="118">
        <v>21.9</v>
      </c>
      <c r="X163" s="124">
        <v>28.3</v>
      </c>
      <c r="Y163" s="52">
        <v>0</v>
      </c>
      <c r="Z163" s="53">
        <v>0</v>
      </c>
      <c r="AA163" s="53">
        <v>1</v>
      </c>
      <c r="AB163" s="53">
        <v>5</v>
      </c>
      <c r="AC163" s="53">
        <v>8</v>
      </c>
      <c r="AD163" s="53">
        <v>5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33</v>
      </c>
      <c r="C164" s="52">
        <v>1</v>
      </c>
      <c r="D164" s="53">
        <v>2</v>
      </c>
      <c r="E164" s="53">
        <v>28</v>
      </c>
      <c r="F164" s="53">
        <v>0</v>
      </c>
      <c r="G164" s="53">
        <v>1</v>
      </c>
      <c r="H164" s="53">
        <v>1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11</v>
      </c>
      <c r="R164" s="118">
        <v>33.33</v>
      </c>
      <c r="S164" s="53">
        <v>6</v>
      </c>
      <c r="T164" s="118">
        <v>18.18</v>
      </c>
      <c r="U164" s="53">
        <v>0</v>
      </c>
      <c r="V164" s="118">
        <v>0</v>
      </c>
      <c r="W164" s="118">
        <v>19.2</v>
      </c>
      <c r="X164" s="124">
        <v>24.7</v>
      </c>
      <c r="Y164" s="52">
        <v>0</v>
      </c>
      <c r="Z164" s="53">
        <v>0</v>
      </c>
      <c r="AA164" s="53">
        <v>5</v>
      </c>
      <c r="AB164" s="53">
        <v>17</v>
      </c>
      <c r="AC164" s="53">
        <v>10</v>
      </c>
      <c r="AD164" s="53">
        <v>1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28</v>
      </c>
      <c r="C165" s="52">
        <v>0</v>
      </c>
      <c r="D165" s="53">
        <v>2</v>
      </c>
      <c r="E165" s="53">
        <v>25</v>
      </c>
      <c r="F165" s="53">
        <v>0</v>
      </c>
      <c r="G165" s="53">
        <v>0</v>
      </c>
      <c r="H165" s="53">
        <v>0</v>
      </c>
      <c r="I165" s="53">
        <v>1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18</v>
      </c>
      <c r="R165" s="118">
        <v>64.290000000000006</v>
      </c>
      <c r="S165" s="53">
        <v>2</v>
      </c>
      <c r="T165" s="118">
        <v>7.1429999999999998</v>
      </c>
      <c r="U165" s="53">
        <v>0</v>
      </c>
      <c r="V165" s="118">
        <v>0</v>
      </c>
      <c r="W165" s="118">
        <v>19.7</v>
      </c>
      <c r="X165" s="124">
        <v>23.2</v>
      </c>
      <c r="Y165" s="52">
        <v>0</v>
      </c>
      <c r="Z165" s="53">
        <v>1</v>
      </c>
      <c r="AA165" s="53">
        <v>1</v>
      </c>
      <c r="AB165" s="53">
        <v>8</v>
      </c>
      <c r="AC165" s="53">
        <v>16</v>
      </c>
      <c r="AD165" s="53">
        <v>2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26</v>
      </c>
      <c r="C166" s="52">
        <v>2</v>
      </c>
      <c r="D166" s="53">
        <v>1</v>
      </c>
      <c r="E166" s="53">
        <v>22</v>
      </c>
      <c r="F166" s="53">
        <v>0</v>
      </c>
      <c r="G166" s="53">
        <v>0</v>
      </c>
      <c r="H166" s="53">
        <v>0</v>
      </c>
      <c r="I166" s="53">
        <v>0</v>
      </c>
      <c r="J166" s="53">
        <v>0</v>
      </c>
      <c r="K166" s="53">
        <v>0</v>
      </c>
      <c r="L166" s="53">
        <v>1</v>
      </c>
      <c r="M166" s="53">
        <v>0</v>
      </c>
      <c r="N166" s="54">
        <v>0</v>
      </c>
      <c r="O166" s="54">
        <v>0</v>
      </c>
      <c r="P166" s="54">
        <v>0</v>
      </c>
      <c r="Q166" s="52">
        <v>7</v>
      </c>
      <c r="R166" s="118">
        <v>26.92</v>
      </c>
      <c r="S166" s="53">
        <v>1</v>
      </c>
      <c r="T166" s="118">
        <v>3.8460000000000001</v>
      </c>
      <c r="U166" s="53">
        <v>0</v>
      </c>
      <c r="V166" s="118">
        <v>0</v>
      </c>
      <c r="W166" s="118">
        <v>17.8</v>
      </c>
      <c r="X166" s="124">
        <v>21.7</v>
      </c>
      <c r="Y166" s="52">
        <v>0</v>
      </c>
      <c r="Z166" s="53">
        <v>0</v>
      </c>
      <c r="AA166" s="53">
        <v>8</v>
      </c>
      <c r="AB166" s="53">
        <v>11</v>
      </c>
      <c r="AC166" s="53">
        <v>6</v>
      </c>
      <c r="AD166" s="53">
        <v>0</v>
      </c>
      <c r="AE166" s="53">
        <v>1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32</v>
      </c>
      <c r="C167" s="52">
        <v>2</v>
      </c>
      <c r="D167" s="53">
        <v>0</v>
      </c>
      <c r="E167" s="53">
        <v>28</v>
      </c>
      <c r="F167" s="53">
        <v>0</v>
      </c>
      <c r="G167" s="53">
        <v>1</v>
      </c>
      <c r="H167" s="53">
        <v>0</v>
      </c>
      <c r="I167" s="53">
        <v>0</v>
      </c>
      <c r="J167" s="53">
        <v>0</v>
      </c>
      <c r="K167" s="53">
        <v>1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14</v>
      </c>
      <c r="R167" s="118">
        <v>43.75</v>
      </c>
      <c r="S167" s="53">
        <v>5</v>
      </c>
      <c r="T167" s="118">
        <v>15.63</v>
      </c>
      <c r="U167" s="53">
        <v>1</v>
      </c>
      <c r="V167" s="118">
        <v>3.125</v>
      </c>
      <c r="W167" s="118">
        <v>19.8</v>
      </c>
      <c r="X167" s="124">
        <v>25.2</v>
      </c>
      <c r="Y167" s="52">
        <v>0</v>
      </c>
      <c r="Z167" s="53">
        <v>0</v>
      </c>
      <c r="AA167" s="53">
        <v>6</v>
      </c>
      <c r="AB167" s="53">
        <v>12</v>
      </c>
      <c r="AC167" s="53">
        <v>9</v>
      </c>
      <c r="AD167" s="53">
        <v>3</v>
      </c>
      <c r="AE167" s="53">
        <v>1</v>
      </c>
      <c r="AF167" s="53">
        <v>1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32</v>
      </c>
      <c r="C168" s="52">
        <v>0</v>
      </c>
      <c r="D168" s="53">
        <v>2</v>
      </c>
      <c r="E168" s="53">
        <v>27</v>
      </c>
      <c r="F168" s="53">
        <v>0</v>
      </c>
      <c r="G168" s="53">
        <v>2</v>
      </c>
      <c r="H168" s="53">
        <v>1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24</v>
      </c>
      <c r="R168" s="118">
        <v>75</v>
      </c>
      <c r="S168" s="53">
        <v>6</v>
      </c>
      <c r="T168" s="118">
        <v>18.75</v>
      </c>
      <c r="U168" s="53">
        <v>0</v>
      </c>
      <c r="V168" s="118">
        <v>0</v>
      </c>
      <c r="W168" s="118">
        <v>21.6</v>
      </c>
      <c r="X168" s="124">
        <v>24.1</v>
      </c>
      <c r="Y168" s="52">
        <v>0</v>
      </c>
      <c r="Z168" s="53">
        <v>0</v>
      </c>
      <c r="AA168" s="53">
        <v>1</v>
      </c>
      <c r="AB168" s="53">
        <v>7</v>
      </c>
      <c r="AC168" s="53">
        <v>22</v>
      </c>
      <c r="AD168" s="53">
        <v>2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20</v>
      </c>
      <c r="C169" s="52">
        <v>0</v>
      </c>
      <c r="D169" s="53">
        <v>1</v>
      </c>
      <c r="E169" s="53">
        <v>16</v>
      </c>
      <c r="F169" s="53">
        <v>0</v>
      </c>
      <c r="G169" s="53">
        <v>1</v>
      </c>
      <c r="H169" s="53">
        <v>2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12</v>
      </c>
      <c r="R169" s="118">
        <v>60</v>
      </c>
      <c r="S169" s="53">
        <v>0</v>
      </c>
      <c r="T169" s="118">
        <v>0</v>
      </c>
      <c r="U169" s="53">
        <v>0</v>
      </c>
      <c r="V169" s="118">
        <v>0</v>
      </c>
      <c r="W169" s="118">
        <v>20.100000000000001</v>
      </c>
      <c r="X169" s="124">
        <v>21.6</v>
      </c>
      <c r="Y169" s="52">
        <v>0</v>
      </c>
      <c r="Z169" s="53">
        <v>0</v>
      </c>
      <c r="AA169" s="53">
        <v>0</v>
      </c>
      <c r="AB169" s="53">
        <v>8</v>
      </c>
      <c r="AC169" s="53">
        <v>12</v>
      </c>
      <c r="AD169" s="53">
        <v>0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20</v>
      </c>
      <c r="C170" s="52">
        <v>0</v>
      </c>
      <c r="D170" s="53">
        <v>2</v>
      </c>
      <c r="E170" s="53">
        <v>15</v>
      </c>
      <c r="F170" s="53">
        <v>0</v>
      </c>
      <c r="G170" s="53">
        <v>0</v>
      </c>
      <c r="H170" s="53">
        <v>1</v>
      </c>
      <c r="I170" s="53">
        <v>1</v>
      </c>
      <c r="J170" s="53">
        <v>0</v>
      </c>
      <c r="K170" s="53">
        <v>0</v>
      </c>
      <c r="L170" s="53">
        <v>1</v>
      </c>
      <c r="M170" s="53">
        <v>0</v>
      </c>
      <c r="N170" s="54">
        <v>0</v>
      </c>
      <c r="O170" s="54">
        <v>0</v>
      </c>
      <c r="P170" s="54">
        <v>0</v>
      </c>
      <c r="Q170" s="52">
        <v>2</v>
      </c>
      <c r="R170" s="118">
        <v>10</v>
      </c>
      <c r="S170" s="53">
        <v>1</v>
      </c>
      <c r="T170" s="118">
        <v>5</v>
      </c>
      <c r="U170" s="53">
        <v>0</v>
      </c>
      <c r="V170" s="118">
        <v>0</v>
      </c>
      <c r="W170" s="118">
        <v>18.600000000000001</v>
      </c>
      <c r="X170" s="124">
        <v>19.899999999999999</v>
      </c>
      <c r="Y170" s="52">
        <v>0</v>
      </c>
      <c r="Z170" s="53">
        <v>0</v>
      </c>
      <c r="AA170" s="53">
        <v>2</v>
      </c>
      <c r="AB170" s="53">
        <v>16</v>
      </c>
      <c r="AC170" s="53">
        <v>1</v>
      </c>
      <c r="AD170" s="53">
        <v>1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32</v>
      </c>
      <c r="C171" s="52">
        <v>3</v>
      </c>
      <c r="D171" s="53">
        <v>2</v>
      </c>
      <c r="E171" s="53">
        <v>24</v>
      </c>
      <c r="F171" s="53">
        <v>0</v>
      </c>
      <c r="G171" s="53">
        <v>0</v>
      </c>
      <c r="H171" s="53">
        <v>1</v>
      </c>
      <c r="I171" s="53">
        <v>2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5</v>
      </c>
      <c r="R171" s="118">
        <v>15.63</v>
      </c>
      <c r="S171" s="53">
        <v>1</v>
      </c>
      <c r="T171" s="118">
        <v>3.125</v>
      </c>
      <c r="U171" s="53">
        <v>0</v>
      </c>
      <c r="V171" s="118">
        <v>0</v>
      </c>
      <c r="W171" s="118">
        <v>17</v>
      </c>
      <c r="X171" s="124">
        <v>20.3</v>
      </c>
      <c r="Y171" s="52">
        <v>0</v>
      </c>
      <c r="Z171" s="53">
        <v>1</v>
      </c>
      <c r="AA171" s="53">
        <v>5</v>
      </c>
      <c r="AB171" s="53">
        <v>21</v>
      </c>
      <c r="AC171" s="53">
        <v>4</v>
      </c>
      <c r="AD171" s="53">
        <v>1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21</v>
      </c>
      <c r="C172" s="52">
        <v>0</v>
      </c>
      <c r="D172" s="53">
        <v>1</v>
      </c>
      <c r="E172" s="53">
        <v>17</v>
      </c>
      <c r="F172" s="53">
        <v>0</v>
      </c>
      <c r="G172" s="53">
        <v>1</v>
      </c>
      <c r="H172" s="53">
        <v>2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8</v>
      </c>
      <c r="R172" s="118">
        <v>38.1</v>
      </c>
      <c r="S172" s="53">
        <v>1</v>
      </c>
      <c r="T172" s="118">
        <v>4.7619999999999996</v>
      </c>
      <c r="U172" s="53">
        <v>0</v>
      </c>
      <c r="V172" s="118">
        <v>0</v>
      </c>
      <c r="W172" s="118">
        <v>17.399999999999999</v>
      </c>
      <c r="X172" s="124">
        <v>23.6</v>
      </c>
      <c r="Y172" s="52">
        <v>0</v>
      </c>
      <c r="Z172" s="53">
        <v>3</v>
      </c>
      <c r="AA172" s="53">
        <v>2</v>
      </c>
      <c r="AB172" s="53">
        <v>8</v>
      </c>
      <c r="AC172" s="53">
        <v>7</v>
      </c>
      <c r="AD172" s="53">
        <v>1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37</v>
      </c>
      <c r="C173" s="52">
        <v>0</v>
      </c>
      <c r="D173" s="53">
        <v>3</v>
      </c>
      <c r="E173" s="53">
        <v>32</v>
      </c>
      <c r="F173" s="53">
        <v>0</v>
      </c>
      <c r="G173" s="53">
        <v>2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25</v>
      </c>
      <c r="R173" s="118">
        <v>67.569999999999993</v>
      </c>
      <c r="S173" s="53">
        <v>7</v>
      </c>
      <c r="T173" s="118">
        <v>18.920000000000002</v>
      </c>
      <c r="U173" s="53">
        <v>1</v>
      </c>
      <c r="V173" s="118">
        <v>2.7029999999999998</v>
      </c>
      <c r="W173" s="118">
        <v>21.6</v>
      </c>
      <c r="X173" s="124">
        <v>24.7</v>
      </c>
      <c r="Y173" s="52">
        <v>0</v>
      </c>
      <c r="Z173" s="53">
        <v>0</v>
      </c>
      <c r="AA173" s="53">
        <v>0</v>
      </c>
      <c r="AB173" s="53">
        <v>12</v>
      </c>
      <c r="AC173" s="53">
        <v>22</v>
      </c>
      <c r="AD173" s="53">
        <v>2</v>
      </c>
      <c r="AE173" s="53">
        <v>0</v>
      </c>
      <c r="AF173" s="53">
        <v>1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25</v>
      </c>
      <c r="C174" s="52">
        <v>2</v>
      </c>
      <c r="D174" s="53">
        <v>1</v>
      </c>
      <c r="E174" s="53">
        <v>20</v>
      </c>
      <c r="F174" s="53">
        <v>0</v>
      </c>
      <c r="G174" s="53">
        <v>1</v>
      </c>
      <c r="H174" s="53">
        <v>1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9</v>
      </c>
      <c r="R174" s="118">
        <v>36</v>
      </c>
      <c r="S174" s="53">
        <v>3</v>
      </c>
      <c r="T174" s="118">
        <v>12</v>
      </c>
      <c r="U174" s="53">
        <v>0</v>
      </c>
      <c r="V174" s="118">
        <v>0</v>
      </c>
      <c r="W174" s="118">
        <v>19.600000000000001</v>
      </c>
      <c r="X174" s="124">
        <v>24.2</v>
      </c>
      <c r="Y174" s="52">
        <v>0</v>
      </c>
      <c r="Z174" s="53">
        <v>1</v>
      </c>
      <c r="AA174" s="53">
        <v>2</v>
      </c>
      <c r="AB174" s="53">
        <v>13</v>
      </c>
      <c r="AC174" s="53">
        <v>6</v>
      </c>
      <c r="AD174" s="53">
        <v>3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43</v>
      </c>
      <c r="C175" s="52">
        <v>2</v>
      </c>
      <c r="D175" s="53">
        <v>6</v>
      </c>
      <c r="E175" s="53">
        <v>32</v>
      </c>
      <c r="F175" s="53">
        <v>0</v>
      </c>
      <c r="G175" s="53">
        <v>1</v>
      </c>
      <c r="H175" s="53">
        <v>1</v>
      </c>
      <c r="I175" s="53">
        <v>1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18</v>
      </c>
      <c r="R175" s="118">
        <v>41.86</v>
      </c>
      <c r="S175" s="53">
        <v>9</v>
      </c>
      <c r="T175" s="118">
        <v>20.93</v>
      </c>
      <c r="U175" s="53">
        <v>0</v>
      </c>
      <c r="V175" s="118">
        <v>0</v>
      </c>
      <c r="W175" s="118">
        <v>19</v>
      </c>
      <c r="X175" s="124">
        <v>25.3</v>
      </c>
      <c r="Y175" s="52">
        <v>0</v>
      </c>
      <c r="Z175" s="53">
        <v>3</v>
      </c>
      <c r="AA175" s="53">
        <v>9</v>
      </c>
      <c r="AB175" s="53">
        <v>13</v>
      </c>
      <c r="AC175" s="53">
        <v>11</v>
      </c>
      <c r="AD175" s="53">
        <v>3</v>
      </c>
      <c r="AE175" s="53">
        <v>4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18</v>
      </c>
      <c r="C176" s="52">
        <v>2</v>
      </c>
      <c r="D176" s="53">
        <v>1</v>
      </c>
      <c r="E176" s="53">
        <v>14</v>
      </c>
      <c r="F176" s="53">
        <v>0</v>
      </c>
      <c r="G176" s="53">
        <v>0</v>
      </c>
      <c r="H176" s="53">
        <v>0</v>
      </c>
      <c r="I176" s="53">
        <v>1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6</v>
      </c>
      <c r="R176" s="118">
        <v>33.33</v>
      </c>
      <c r="S176" s="53">
        <v>2</v>
      </c>
      <c r="T176" s="118">
        <v>11.11</v>
      </c>
      <c r="U176" s="53">
        <v>0</v>
      </c>
      <c r="V176" s="118">
        <v>0</v>
      </c>
      <c r="W176" s="118">
        <v>18.7</v>
      </c>
      <c r="X176" s="124">
        <v>22.8</v>
      </c>
      <c r="Y176" s="52">
        <v>0</v>
      </c>
      <c r="Z176" s="53">
        <v>1</v>
      </c>
      <c r="AA176" s="53">
        <v>1</v>
      </c>
      <c r="AB176" s="53">
        <v>10</v>
      </c>
      <c r="AC176" s="53">
        <v>6</v>
      </c>
      <c r="AD176" s="53">
        <v>0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23</v>
      </c>
      <c r="C177" s="52">
        <v>1</v>
      </c>
      <c r="D177" s="53">
        <v>1</v>
      </c>
      <c r="E177" s="53">
        <v>20</v>
      </c>
      <c r="F177" s="53">
        <v>0</v>
      </c>
      <c r="G177" s="53">
        <v>1</v>
      </c>
      <c r="H177" s="53">
        <v>0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18</v>
      </c>
      <c r="R177" s="118">
        <v>78.260000000000005</v>
      </c>
      <c r="S177" s="53">
        <v>8</v>
      </c>
      <c r="T177" s="118">
        <v>34.78</v>
      </c>
      <c r="U177" s="53">
        <v>0</v>
      </c>
      <c r="V177" s="118">
        <v>0</v>
      </c>
      <c r="W177" s="118">
        <v>22.2</v>
      </c>
      <c r="X177" s="124">
        <v>25.2</v>
      </c>
      <c r="Y177" s="52">
        <v>0</v>
      </c>
      <c r="Z177" s="53">
        <v>1</v>
      </c>
      <c r="AA177" s="53">
        <v>0</v>
      </c>
      <c r="AB177" s="53">
        <v>4</v>
      </c>
      <c r="AC177" s="53">
        <v>15</v>
      </c>
      <c r="AD177" s="53">
        <v>3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19</v>
      </c>
      <c r="C178" s="52">
        <v>2</v>
      </c>
      <c r="D178" s="53">
        <v>1</v>
      </c>
      <c r="E178" s="53">
        <v>15</v>
      </c>
      <c r="F178" s="53">
        <v>0</v>
      </c>
      <c r="G178" s="53">
        <v>0</v>
      </c>
      <c r="H178" s="53">
        <v>1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11</v>
      </c>
      <c r="R178" s="118">
        <v>57.89</v>
      </c>
      <c r="S178" s="53">
        <v>2</v>
      </c>
      <c r="T178" s="118">
        <v>10.53</v>
      </c>
      <c r="U178" s="53">
        <v>0</v>
      </c>
      <c r="V178" s="118">
        <v>0</v>
      </c>
      <c r="W178" s="118">
        <v>19.899999999999999</v>
      </c>
      <c r="X178" s="124">
        <v>22.8</v>
      </c>
      <c r="Y178" s="52">
        <v>0</v>
      </c>
      <c r="Z178" s="53">
        <v>1</v>
      </c>
      <c r="AA178" s="53">
        <v>1</v>
      </c>
      <c r="AB178" s="53">
        <v>6</v>
      </c>
      <c r="AC178" s="53">
        <v>9</v>
      </c>
      <c r="AD178" s="53">
        <v>2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20</v>
      </c>
      <c r="C179" s="52">
        <v>1</v>
      </c>
      <c r="D179" s="53">
        <v>2</v>
      </c>
      <c r="E179" s="53">
        <v>14</v>
      </c>
      <c r="F179" s="53">
        <v>0</v>
      </c>
      <c r="G179" s="53">
        <v>1</v>
      </c>
      <c r="H179" s="53">
        <v>1</v>
      </c>
      <c r="I179" s="53">
        <v>0</v>
      </c>
      <c r="J179" s="53">
        <v>0</v>
      </c>
      <c r="K179" s="53">
        <v>0</v>
      </c>
      <c r="L179" s="53">
        <v>1</v>
      </c>
      <c r="M179" s="53">
        <v>0</v>
      </c>
      <c r="N179" s="54">
        <v>0</v>
      </c>
      <c r="O179" s="54">
        <v>0</v>
      </c>
      <c r="P179" s="54">
        <v>0</v>
      </c>
      <c r="Q179" s="52">
        <v>3</v>
      </c>
      <c r="R179" s="118">
        <v>15</v>
      </c>
      <c r="S179" s="53">
        <v>0</v>
      </c>
      <c r="T179" s="118">
        <v>0</v>
      </c>
      <c r="U179" s="53">
        <v>0</v>
      </c>
      <c r="V179" s="118">
        <v>0</v>
      </c>
      <c r="W179" s="118">
        <v>16.399999999999999</v>
      </c>
      <c r="X179" s="124">
        <v>20.8</v>
      </c>
      <c r="Y179" s="52">
        <v>0</v>
      </c>
      <c r="Z179" s="53">
        <v>0</v>
      </c>
      <c r="AA179" s="53">
        <v>5</v>
      </c>
      <c r="AB179" s="53">
        <v>12</v>
      </c>
      <c r="AC179" s="53">
        <v>3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29</v>
      </c>
      <c r="C180" s="52">
        <v>4</v>
      </c>
      <c r="D180" s="53">
        <v>2</v>
      </c>
      <c r="E180" s="53">
        <v>23</v>
      </c>
      <c r="F180" s="53">
        <v>0</v>
      </c>
      <c r="G180" s="53">
        <v>0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2</v>
      </c>
      <c r="R180" s="118">
        <v>6.8970000000000002</v>
      </c>
      <c r="S180" s="53">
        <v>0</v>
      </c>
      <c r="T180" s="118">
        <v>0</v>
      </c>
      <c r="U180" s="53">
        <v>0</v>
      </c>
      <c r="V180" s="118">
        <v>0</v>
      </c>
      <c r="W180" s="118">
        <v>14.5</v>
      </c>
      <c r="X180" s="124">
        <v>19</v>
      </c>
      <c r="Y180" s="52">
        <v>0</v>
      </c>
      <c r="Z180" s="53">
        <v>1</v>
      </c>
      <c r="AA180" s="53">
        <v>17</v>
      </c>
      <c r="AB180" s="53">
        <v>9</v>
      </c>
      <c r="AC180" s="53">
        <v>2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28</v>
      </c>
      <c r="C181" s="52">
        <v>1</v>
      </c>
      <c r="D181" s="53">
        <v>1</v>
      </c>
      <c r="E181" s="53">
        <v>25</v>
      </c>
      <c r="F181" s="53">
        <v>0</v>
      </c>
      <c r="G181" s="53">
        <v>1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10</v>
      </c>
      <c r="R181" s="118">
        <v>35.71</v>
      </c>
      <c r="S181" s="53">
        <v>2</v>
      </c>
      <c r="T181" s="118">
        <v>7.1429999999999998</v>
      </c>
      <c r="U181" s="53">
        <v>0</v>
      </c>
      <c r="V181" s="118">
        <v>0</v>
      </c>
      <c r="W181" s="118">
        <v>19.100000000000001</v>
      </c>
      <c r="X181" s="124">
        <v>21.6</v>
      </c>
      <c r="Y181" s="52">
        <v>0</v>
      </c>
      <c r="Z181" s="53">
        <v>1</v>
      </c>
      <c r="AA181" s="53">
        <v>2</v>
      </c>
      <c r="AB181" s="53">
        <v>15</v>
      </c>
      <c r="AC181" s="53">
        <v>8</v>
      </c>
      <c r="AD181" s="53">
        <v>2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26</v>
      </c>
      <c r="C182" s="52">
        <v>1</v>
      </c>
      <c r="D182" s="53">
        <v>7</v>
      </c>
      <c r="E182" s="53">
        <v>16</v>
      </c>
      <c r="F182" s="53">
        <v>0</v>
      </c>
      <c r="G182" s="53">
        <v>0</v>
      </c>
      <c r="H182" s="53">
        <v>1</v>
      </c>
      <c r="I182" s="53">
        <v>1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15</v>
      </c>
      <c r="R182" s="118">
        <v>57.69</v>
      </c>
      <c r="S182" s="53">
        <v>3</v>
      </c>
      <c r="T182" s="118">
        <v>11.54</v>
      </c>
      <c r="U182" s="53">
        <v>0</v>
      </c>
      <c r="V182" s="118">
        <v>0</v>
      </c>
      <c r="W182" s="118">
        <v>20.3</v>
      </c>
      <c r="X182" s="124">
        <v>23.9</v>
      </c>
      <c r="Y182" s="52">
        <v>0</v>
      </c>
      <c r="Z182" s="53">
        <v>1</v>
      </c>
      <c r="AA182" s="53">
        <v>2</v>
      </c>
      <c r="AB182" s="53">
        <v>8</v>
      </c>
      <c r="AC182" s="53">
        <v>13</v>
      </c>
      <c r="AD182" s="53">
        <v>1</v>
      </c>
      <c r="AE182" s="53">
        <v>1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31</v>
      </c>
      <c r="C183" s="52">
        <v>1</v>
      </c>
      <c r="D183" s="53">
        <v>3</v>
      </c>
      <c r="E183" s="53">
        <v>23</v>
      </c>
      <c r="F183" s="53">
        <v>0</v>
      </c>
      <c r="G183" s="53">
        <v>2</v>
      </c>
      <c r="H183" s="53">
        <v>2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7</v>
      </c>
      <c r="R183" s="118">
        <v>22.58</v>
      </c>
      <c r="S183" s="53">
        <v>2</v>
      </c>
      <c r="T183" s="118">
        <v>6.452</v>
      </c>
      <c r="U183" s="53">
        <v>0</v>
      </c>
      <c r="V183" s="118">
        <v>0</v>
      </c>
      <c r="W183" s="118">
        <v>17.2</v>
      </c>
      <c r="X183" s="124">
        <v>21.3</v>
      </c>
      <c r="Y183" s="52">
        <v>0</v>
      </c>
      <c r="Z183" s="53">
        <v>2</v>
      </c>
      <c r="AA183" s="53">
        <v>7</v>
      </c>
      <c r="AB183" s="53">
        <v>15</v>
      </c>
      <c r="AC183" s="53">
        <v>6</v>
      </c>
      <c r="AD183" s="53">
        <v>1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36</v>
      </c>
      <c r="C184" s="52">
        <v>4</v>
      </c>
      <c r="D184" s="53">
        <v>2</v>
      </c>
      <c r="E184" s="53">
        <v>29</v>
      </c>
      <c r="F184" s="53">
        <v>0</v>
      </c>
      <c r="G184" s="53">
        <v>1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2</v>
      </c>
      <c r="R184" s="118">
        <v>5.556</v>
      </c>
      <c r="S184" s="53">
        <v>0</v>
      </c>
      <c r="T184" s="118">
        <v>0</v>
      </c>
      <c r="U184" s="53">
        <v>0</v>
      </c>
      <c r="V184" s="118">
        <v>0</v>
      </c>
      <c r="W184" s="118">
        <v>15.6</v>
      </c>
      <c r="X184" s="124">
        <v>18.899999999999999</v>
      </c>
      <c r="Y184" s="52">
        <v>0</v>
      </c>
      <c r="Z184" s="53">
        <v>2</v>
      </c>
      <c r="AA184" s="53">
        <v>12</v>
      </c>
      <c r="AB184" s="53">
        <v>20</v>
      </c>
      <c r="AC184" s="53">
        <v>2</v>
      </c>
      <c r="AD184" s="53">
        <v>0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21</v>
      </c>
      <c r="C185" s="52">
        <v>2</v>
      </c>
      <c r="D185" s="53">
        <v>3</v>
      </c>
      <c r="E185" s="53">
        <v>15</v>
      </c>
      <c r="F185" s="53">
        <v>0</v>
      </c>
      <c r="G185" s="53">
        <v>0</v>
      </c>
      <c r="H185" s="53">
        <v>1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5</v>
      </c>
      <c r="R185" s="118">
        <v>23.81</v>
      </c>
      <c r="S185" s="53">
        <v>2</v>
      </c>
      <c r="T185" s="118">
        <v>9.5239999999999991</v>
      </c>
      <c r="U185" s="53">
        <v>1</v>
      </c>
      <c r="V185" s="118">
        <v>4.7619999999999996</v>
      </c>
      <c r="W185" s="118">
        <v>17.600000000000001</v>
      </c>
      <c r="X185" s="124">
        <v>23</v>
      </c>
      <c r="Y185" s="52">
        <v>0</v>
      </c>
      <c r="Z185" s="53">
        <v>2</v>
      </c>
      <c r="AA185" s="53">
        <v>6</v>
      </c>
      <c r="AB185" s="53">
        <v>8</v>
      </c>
      <c r="AC185" s="53">
        <v>4</v>
      </c>
      <c r="AD185" s="53">
        <v>0</v>
      </c>
      <c r="AE185" s="53">
        <v>0</v>
      </c>
      <c r="AF185" s="53">
        <v>1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21</v>
      </c>
      <c r="C186" s="52">
        <v>2</v>
      </c>
      <c r="D186" s="53">
        <v>3</v>
      </c>
      <c r="E186" s="53">
        <v>16</v>
      </c>
      <c r="F186" s="53">
        <v>0</v>
      </c>
      <c r="G186" s="53">
        <v>0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6</v>
      </c>
      <c r="R186" s="118">
        <v>28.57</v>
      </c>
      <c r="S186" s="53">
        <v>1</v>
      </c>
      <c r="T186" s="118">
        <v>4.7619999999999996</v>
      </c>
      <c r="U186" s="53">
        <v>0</v>
      </c>
      <c r="V186" s="118">
        <v>0</v>
      </c>
      <c r="W186" s="118">
        <v>18.399999999999999</v>
      </c>
      <c r="X186" s="124">
        <v>22.7</v>
      </c>
      <c r="Y186" s="52">
        <v>0</v>
      </c>
      <c r="Z186" s="53">
        <v>0</v>
      </c>
      <c r="AA186" s="53">
        <v>3</v>
      </c>
      <c r="AB186" s="53">
        <v>12</v>
      </c>
      <c r="AC186" s="53">
        <v>5</v>
      </c>
      <c r="AD186" s="53">
        <v>1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23</v>
      </c>
      <c r="C187" s="52">
        <v>3</v>
      </c>
      <c r="D187" s="53">
        <v>4</v>
      </c>
      <c r="E187" s="53">
        <v>15</v>
      </c>
      <c r="F187" s="53">
        <v>0</v>
      </c>
      <c r="G187" s="53">
        <v>1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10</v>
      </c>
      <c r="R187" s="118">
        <v>43.48</v>
      </c>
      <c r="S187" s="53">
        <v>3</v>
      </c>
      <c r="T187" s="118">
        <v>13.04</v>
      </c>
      <c r="U187" s="53">
        <v>0</v>
      </c>
      <c r="V187" s="118">
        <v>0</v>
      </c>
      <c r="W187" s="118">
        <v>19.399999999999999</v>
      </c>
      <c r="X187" s="124">
        <v>24.4</v>
      </c>
      <c r="Y187" s="52">
        <v>0</v>
      </c>
      <c r="Z187" s="53">
        <v>1</v>
      </c>
      <c r="AA187" s="53">
        <v>2</v>
      </c>
      <c r="AB187" s="53">
        <v>10</v>
      </c>
      <c r="AC187" s="53">
        <v>7</v>
      </c>
      <c r="AD187" s="53">
        <v>3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30</v>
      </c>
      <c r="C188" s="52">
        <v>0</v>
      </c>
      <c r="D188" s="53">
        <v>2</v>
      </c>
      <c r="E188" s="53">
        <v>26</v>
      </c>
      <c r="F188" s="53">
        <v>0</v>
      </c>
      <c r="G188" s="53">
        <v>0</v>
      </c>
      <c r="H188" s="53">
        <v>2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9</v>
      </c>
      <c r="R188" s="118">
        <v>30</v>
      </c>
      <c r="S188" s="53">
        <v>1</v>
      </c>
      <c r="T188" s="118">
        <v>3.3330000000000002</v>
      </c>
      <c r="U188" s="53">
        <v>0</v>
      </c>
      <c r="V188" s="118">
        <v>0</v>
      </c>
      <c r="W188" s="118">
        <v>18.2</v>
      </c>
      <c r="X188" s="124">
        <v>22</v>
      </c>
      <c r="Y188" s="52">
        <v>0</v>
      </c>
      <c r="Z188" s="53">
        <v>0</v>
      </c>
      <c r="AA188" s="53">
        <v>5</v>
      </c>
      <c r="AB188" s="53">
        <v>16</v>
      </c>
      <c r="AC188" s="53">
        <v>8</v>
      </c>
      <c r="AD188" s="53">
        <v>1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21</v>
      </c>
      <c r="C189" s="52">
        <v>0</v>
      </c>
      <c r="D189" s="53">
        <v>2</v>
      </c>
      <c r="E189" s="53">
        <v>19</v>
      </c>
      <c r="F189" s="53">
        <v>0</v>
      </c>
      <c r="G189" s="53">
        <v>0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7</v>
      </c>
      <c r="R189" s="118">
        <v>33.33</v>
      </c>
      <c r="S189" s="53">
        <v>4</v>
      </c>
      <c r="T189" s="118">
        <v>19.05</v>
      </c>
      <c r="U189" s="53">
        <v>0</v>
      </c>
      <c r="V189" s="118">
        <v>0</v>
      </c>
      <c r="W189" s="118">
        <v>20</v>
      </c>
      <c r="X189" s="124">
        <v>24.4</v>
      </c>
      <c r="Y189" s="52">
        <v>0</v>
      </c>
      <c r="Z189" s="53">
        <v>0</v>
      </c>
      <c r="AA189" s="53">
        <v>0</v>
      </c>
      <c r="AB189" s="53">
        <v>14</v>
      </c>
      <c r="AC189" s="53">
        <v>6</v>
      </c>
      <c r="AD189" s="53">
        <v>1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27</v>
      </c>
      <c r="C190" s="52">
        <v>2</v>
      </c>
      <c r="D190" s="53">
        <v>2</v>
      </c>
      <c r="E190" s="53">
        <v>20</v>
      </c>
      <c r="F190" s="53">
        <v>1</v>
      </c>
      <c r="G190" s="53">
        <v>1</v>
      </c>
      <c r="H190" s="53">
        <v>0</v>
      </c>
      <c r="I190" s="53">
        <v>1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6</v>
      </c>
      <c r="R190" s="118">
        <v>22.22</v>
      </c>
      <c r="S190" s="53">
        <v>3</v>
      </c>
      <c r="T190" s="118">
        <v>11.11</v>
      </c>
      <c r="U190" s="53">
        <v>0</v>
      </c>
      <c r="V190" s="118">
        <v>0</v>
      </c>
      <c r="W190" s="118">
        <v>18.399999999999999</v>
      </c>
      <c r="X190" s="124">
        <v>21.4</v>
      </c>
      <c r="Y190" s="52">
        <v>0</v>
      </c>
      <c r="Z190" s="53">
        <v>1</v>
      </c>
      <c r="AA190" s="53">
        <v>4</v>
      </c>
      <c r="AB190" s="53">
        <v>16</v>
      </c>
      <c r="AC190" s="53">
        <v>3</v>
      </c>
      <c r="AD190" s="53">
        <v>2</v>
      </c>
      <c r="AE190" s="53">
        <v>1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18</v>
      </c>
      <c r="C191" s="52">
        <v>1</v>
      </c>
      <c r="D191" s="53">
        <v>3</v>
      </c>
      <c r="E191" s="53">
        <v>13</v>
      </c>
      <c r="F191" s="53">
        <v>0</v>
      </c>
      <c r="G191" s="53">
        <v>0</v>
      </c>
      <c r="H191" s="53">
        <v>0</v>
      </c>
      <c r="I191" s="53">
        <v>1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13</v>
      </c>
      <c r="R191" s="118">
        <v>72.22</v>
      </c>
      <c r="S191" s="53">
        <v>2</v>
      </c>
      <c r="T191" s="118">
        <v>11.11</v>
      </c>
      <c r="U191" s="53">
        <v>0</v>
      </c>
      <c r="V191" s="118">
        <v>0</v>
      </c>
      <c r="W191" s="118">
        <v>20.8</v>
      </c>
      <c r="X191" s="124">
        <v>23.7</v>
      </c>
      <c r="Y191" s="52">
        <v>0</v>
      </c>
      <c r="Z191" s="53">
        <v>1</v>
      </c>
      <c r="AA191" s="53">
        <v>0</v>
      </c>
      <c r="AB191" s="53">
        <v>4</v>
      </c>
      <c r="AC191" s="53">
        <v>12</v>
      </c>
      <c r="AD191" s="53">
        <v>1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6</v>
      </c>
      <c r="C192" s="52">
        <v>1</v>
      </c>
      <c r="D192" s="53">
        <v>0</v>
      </c>
      <c r="E192" s="53">
        <v>4</v>
      </c>
      <c r="F192" s="53">
        <v>1</v>
      </c>
      <c r="G192" s="53">
        <v>0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1</v>
      </c>
      <c r="R192" s="118">
        <v>16.670000000000002</v>
      </c>
      <c r="S192" s="53">
        <v>1</v>
      </c>
      <c r="T192" s="118">
        <v>16.670000000000002</v>
      </c>
      <c r="U192" s="53">
        <v>0</v>
      </c>
      <c r="V192" s="118">
        <v>0</v>
      </c>
      <c r="W192" s="118">
        <v>16.399999999999999</v>
      </c>
      <c r="X192" s="124" t="s">
        <v>63</v>
      </c>
      <c r="Y192" s="52">
        <v>1</v>
      </c>
      <c r="Z192" s="53">
        <v>0</v>
      </c>
      <c r="AA192" s="53">
        <v>0</v>
      </c>
      <c r="AB192" s="53">
        <v>4</v>
      </c>
      <c r="AC192" s="53">
        <v>0</v>
      </c>
      <c r="AD192" s="53">
        <v>1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29</v>
      </c>
      <c r="C193" s="52">
        <v>4</v>
      </c>
      <c r="D193" s="53">
        <v>6</v>
      </c>
      <c r="E193" s="53">
        <v>18</v>
      </c>
      <c r="F193" s="53">
        <v>0</v>
      </c>
      <c r="G193" s="53">
        <v>0</v>
      </c>
      <c r="H193" s="53">
        <v>1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16</v>
      </c>
      <c r="R193" s="118">
        <v>55.17</v>
      </c>
      <c r="S193" s="53">
        <v>7</v>
      </c>
      <c r="T193" s="118">
        <v>24.14</v>
      </c>
      <c r="U193" s="53">
        <v>0</v>
      </c>
      <c r="V193" s="118">
        <v>0</v>
      </c>
      <c r="W193" s="118">
        <v>19.7</v>
      </c>
      <c r="X193" s="124">
        <v>25.7</v>
      </c>
      <c r="Y193" s="52">
        <v>1</v>
      </c>
      <c r="Z193" s="53">
        <v>1</v>
      </c>
      <c r="AA193" s="53">
        <v>2</v>
      </c>
      <c r="AB193" s="53">
        <v>9</v>
      </c>
      <c r="AC193" s="53">
        <v>11</v>
      </c>
      <c r="AD193" s="53">
        <v>4</v>
      </c>
      <c r="AE193" s="53">
        <v>1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27</v>
      </c>
      <c r="C194" s="52">
        <v>0</v>
      </c>
      <c r="D194" s="53">
        <v>2</v>
      </c>
      <c r="E194" s="53">
        <v>23</v>
      </c>
      <c r="F194" s="53">
        <v>0</v>
      </c>
      <c r="G194" s="53">
        <v>1</v>
      </c>
      <c r="H194" s="53">
        <v>1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5</v>
      </c>
      <c r="R194" s="118">
        <v>18.52</v>
      </c>
      <c r="S194" s="53">
        <v>1</v>
      </c>
      <c r="T194" s="118">
        <v>3.7040000000000002</v>
      </c>
      <c r="U194" s="53">
        <v>0</v>
      </c>
      <c r="V194" s="118">
        <v>0</v>
      </c>
      <c r="W194" s="118">
        <v>17.399999999999999</v>
      </c>
      <c r="X194" s="124">
        <v>21.4</v>
      </c>
      <c r="Y194" s="52">
        <v>0</v>
      </c>
      <c r="Z194" s="53">
        <v>1</v>
      </c>
      <c r="AA194" s="53">
        <v>6</v>
      </c>
      <c r="AB194" s="53">
        <v>15</v>
      </c>
      <c r="AC194" s="53">
        <v>4</v>
      </c>
      <c r="AD194" s="53">
        <v>1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30</v>
      </c>
      <c r="C195" s="52">
        <v>1</v>
      </c>
      <c r="D195" s="53">
        <v>6</v>
      </c>
      <c r="E195" s="53">
        <v>23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12</v>
      </c>
      <c r="R195" s="118">
        <v>40</v>
      </c>
      <c r="S195" s="53">
        <v>5</v>
      </c>
      <c r="T195" s="118">
        <v>16.670000000000002</v>
      </c>
      <c r="U195" s="53">
        <v>0</v>
      </c>
      <c r="V195" s="118">
        <v>0</v>
      </c>
      <c r="W195" s="118">
        <v>19.399999999999999</v>
      </c>
      <c r="X195" s="124">
        <v>24.4</v>
      </c>
      <c r="Y195" s="52">
        <v>0</v>
      </c>
      <c r="Z195" s="53">
        <v>1</v>
      </c>
      <c r="AA195" s="53">
        <v>5</v>
      </c>
      <c r="AB195" s="53">
        <v>12</v>
      </c>
      <c r="AC195" s="53">
        <v>9</v>
      </c>
      <c r="AD195" s="53">
        <v>2</v>
      </c>
      <c r="AE195" s="53">
        <v>1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16</v>
      </c>
      <c r="C196" s="52">
        <v>1</v>
      </c>
      <c r="D196" s="53">
        <v>4</v>
      </c>
      <c r="E196" s="53">
        <v>10</v>
      </c>
      <c r="F196" s="53">
        <v>1</v>
      </c>
      <c r="G196" s="53">
        <v>0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7</v>
      </c>
      <c r="R196" s="118">
        <v>43.75</v>
      </c>
      <c r="S196" s="53">
        <v>3</v>
      </c>
      <c r="T196" s="118">
        <v>18.75</v>
      </c>
      <c r="U196" s="53">
        <v>0</v>
      </c>
      <c r="V196" s="118">
        <v>0</v>
      </c>
      <c r="W196" s="118">
        <v>19.8</v>
      </c>
      <c r="X196" s="124">
        <v>24.8</v>
      </c>
      <c r="Y196" s="52">
        <v>0</v>
      </c>
      <c r="Z196" s="53">
        <v>1</v>
      </c>
      <c r="AA196" s="53">
        <v>1</v>
      </c>
      <c r="AB196" s="53">
        <v>7</v>
      </c>
      <c r="AC196" s="53">
        <v>5</v>
      </c>
      <c r="AD196" s="53">
        <v>1</v>
      </c>
      <c r="AE196" s="53">
        <v>1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13</v>
      </c>
      <c r="C197" s="52">
        <v>1</v>
      </c>
      <c r="D197" s="53">
        <v>7</v>
      </c>
      <c r="E197" s="53">
        <v>4</v>
      </c>
      <c r="F197" s="53">
        <v>0</v>
      </c>
      <c r="G197" s="53">
        <v>0</v>
      </c>
      <c r="H197" s="53">
        <v>1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9</v>
      </c>
      <c r="R197" s="118">
        <v>69.23</v>
      </c>
      <c r="S197" s="53">
        <v>4</v>
      </c>
      <c r="T197" s="118">
        <v>30.77</v>
      </c>
      <c r="U197" s="53">
        <v>0</v>
      </c>
      <c r="V197" s="118">
        <v>0</v>
      </c>
      <c r="W197" s="118">
        <v>22.4</v>
      </c>
      <c r="X197" s="124">
        <v>27.3</v>
      </c>
      <c r="Y197" s="52">
        <v>0</v>
      </c>
      <c r="Z197" s="53">
        <v>0</v>
      </c>
      <c r="AA197" s="53">
        <v>1</v>
      </c>
      <c r="AB197" s="53">
        <v>3</v>
      </c>
      <c r="AC197" s="53">
        <v>6</v>
      </c>
      <c r="AD197" s="53">
        <v>2</v>
      </c>
      <c r="AE197" s="53">
        <v>1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22</v>
      </c>
      <c r="C198" s="52">
        <v>0</v>
      </c>
      <c r="D198" s="53">
        <v>2</v>
      </c>
      <c r="E198" s="53">
        <v>17</v>
      </c>
      <c r="F198" s="53">
        <v>0</v>
      </c>
      <c r="G198" s="53">
        <v>0</v>
      </c>
      <c r="H198" s="53">
        <v>2</v>
      </c>
      <c r="I198" s="53">
        <v>0</v>
      </c>
      <c r="J198" s="53">
        <v>0</v>
      </c>
      <c r="K198" s="53">
        <v>0</v>
      </c>
      <c r="L198" s="53">
        <v>1</v>
      </c>
      <c r="M198" s="53">
        <v>0</v>
      </c>
      <c r="N198" s="54">
        <v>0</v>
      </c>
      <c r="O198" s="54">
        <v>0</v>
      </c>
      <c r="P198" s="54">
        <v>0</v>
      </c>
      <c r="Q198" s="52">
        <v>6</v>
      </c>
      <c r="R198" s="118">
        <v>27.27</v>
      </c>
      <c r="S198" s="53">
        <v>2</v>
      </c>
      <c r="T198" s="118">
        <v>9.0909999999999993</v>
      </c>
      <c r="U198" s="53">
        <v>0</v>
      </c>
      <c r="V198" s="118">
        <v>0</v>
      </c>
      <c r="W198" s="118">
        <v>17.3</v>
      </c>
      <c r="X198" s="124">
        <v>20.7</v>
      </c>
      <c r="Y198" s="52">
        <v>2</v>
      </c>
      <c r="Z198" s="53">
        <v>0</v>
      </c>
      <c r="AA198" s="53">
        <v>5</v>
      </c>
      <c r="AB198" s="53">
        <v>9</v>
      </c>
      <c r="AC198" s="53">
        <v>4</v>
      </c>
      <c r="AD198" s="53">
        <v>1</v>
      </c>
      <c r="AE198" s="53">
        <v>1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20</v>
      </c>
      <c r="C199" s="52">
        <v>2</v>
      </c>
      <c r="D199" s="53">
        <v>4</v>
      </c>
      <c r="E199" s="53">
        <v>14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10</v>
      </c>
      <c r="R199" s="118">
        <v>50</v>
      </c>
      <c r="S199" s="53">
        <v>6</v>
      </c>
      <c r="T199" s="118">
        <v>30</v>
      </c>
      <c r="U199" s="53">
        <v>2</v>
      </c>
      <c r="V199" s="118">
        <v>10</v>
      </c>
      <c r="W199" s="118">
        <v>21.1</v>
      </c>
      <c r="X199" s="124">
        <v>27.2</v>
      </c>
      <c r="Y199" s="52">
        <v>0</v>
      </c>
      <c r="Z199" s="53">
        <v>3</v>
      </c>
      <c r="AA199" s="53">
        <v>1</v>
      </c>
      <c r="AB199" s="53">
        <v>6</v>
      </c>
      <c r="AC199" s="53">
        <v>4</v>
      </c>
      <c r="AD199" s="53">
        <v>4</v>
      </c>
      <c r="AE199" s="53">
        <v>0</v>
      </c>
      <c r="AF199" s="53">
        <v>0</v>
      </c>
      <c r="AG199" s="53">
        <v>2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15</v>
      </c>
      <c r="C200" s="52">
        <v>2</v>
      </c>
      <c r="D200" s="53">
        <v>3</v>
      </c>
      <c r="E200" s="53">
        <v>10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3</v>
      </c>
      <c r="R200" s="118">
        <v>20</v>
      </c>
      <c r="S200" s="53">
        <v>1</v>
      </c>
      <c r="T200" s="118">
        <v>6.6669999999999998</v>
      </c>
      <c r="U200" s="53">
        <v>0</v>
      </c>
      <c r="V200" s="118">
        <v>0</v>
      </c>
      <c r="W200" s="118">
        <v>16.8</v>
      </c>
      <c r="X200" s="124">
        <v>20.6</v>
      </c>
      <c r="Y200" s="52">
        <v>0</v>
      </c>
      <c r="Z200" s="53">
        <v>1</v>
      </c>
      <c r="AA200" s="53">
        <v>4</v>
      </c>
      <c r="AB200" s="53">
        <v>7</v>
      </c>
      <c r="AC200" s="53">
        <v>2</v>
      </c>
      <c r="AD200" s="53">
        <v>0</v>
      </c>
      <c r="AE200" s="53">
        <v>1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22</v>
      </c>
      <c r="C201" s="52">
        <v>0</v>
      </c>
      <c r="D201" s="53">
        <v>5</v>
      </c>
      <c r="E201" s="53">
        <v>17</v>
      </c>
      <c r="F201" s="53">
        <v>0</v>
      </c>
      <c r="G201" s="53">
        <v>0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14</v>
      </c>
      <c r="R201" s="118">
        <v>63.64</v>
      </c>
      <c r="S201" s="53">
        <v>2</v>
      </c>
      <c r="T201" s="118">
        <v>9.0909999999999993</v>
      </c>
      <c r="U201" s="53">
        <v>0</v>
      </c>
      <c r="V201" s="118">
        <v>0</v>
      </c>
      <c r="W201" s="118">
        <v>20.5</v>
      </c>
      <c r="X201" s="124">
        <v>23</v>
      </c>
      <c r="Y201" s="52">
        <v>0</v>
      </c>
      <c r="Z201" s="53">
        <v>1</v>
      </c>
      <c r="AA201" s="53">
        <v>0</v>
      </c>
      <c r="AB201" s="53">
        <v>7</v>
      </c>
      <c r="AC201" s="53">
        <v>12</v>
      </c>
      <c r="AD201" s="53">
        <v>2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14</v>
      </c>
      <c r="C202" s="52">
        <v>0</v>
      </c>
      <c r="D202" s="53">
        <v>2</v>
      </c>
      <c r="E202" s="53">
        <v>12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5</v>
      </c>
      <c r="R202" s="118">
        <v>35.71</v>
      </c>
      <c r="S202" s="53">
        <v>5</v>
      </c>
      <c r="T202" s="118">
        <v>35.71</v>
      </c>
      <c r="U202" s="53">
        <v>0</v>
      </c>
      <c r="V202" s="118">
        <v>0</v>
      </c>
      <c r="W202" s="118">
        <v>20.100000000000001</v>
      </c>
      <c r="X202" s="124">
        <v>24.6</v>
      </c>
      <c r="Y202" s="52">
        <v>0</v>
      </c>
      <c r="Z202" s="53">
        <v>0</v>
      </c>
      <c r="AA202" s="53">
        <v>1</v>
      </c>
      <c r="AB202" s="53">
        <v>8</v>
      </c>
      <c r="AC202" s="53">
        <v>4</v>
      </c>
      <c r="AD202" s="53">
        <v>1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17</v>
      </c>
      <c r="C203" s="52">
        <v>1</v>
      </c>
      <c r="D203" s="53">
        <v>2</v>
      </c>
      <c r="E203" s="53">
        <v>14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4</v>
      </c>
      <c r="R203" s="118">
        <v>23.53</v>
      </c>
      <c r="S203" s="53">
        <v>2</v>
      </c>
      <c r="T203" s="118">
        <v>11.76</v>
      </c>
      <c r="U203" s="53">
        <v>0</v>
      </c>
      <c r="V203" s="118">
        <v>0</v>
      </c>
      <c r="W203" s="118">
        <v>17.5</v>
      </c>
      <c r="X203" s="124">
        <v>24.2</v>
      </c>
      <c r="Y203" s="52">
        <v>0</v>
      </c>
      <c r="Z203" s="53">
        <v>1</v>
      </c>
      <c r="AA203" s="53">
        <v>5</v>
      </c>
      <c r="AB203" s="53">
        <v>7</v>
      </c>
      <c r="AC203" s="53">
        <v>2</v>
      </c>
      <c r="AD203" s="53">
        <v>2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29</v>
      </c>
      <c r="C204" s="52">
        <v>1</v>
      </c>
      <c r="D204" s="53">
        <v>2</v>
      </c>
      <c r="E204" s="53">
        <v>23</v>
      </c>
      <c r="F204" s="53">
        <v>0</v>
      </c>
      <c r="G204" s="53">
        <v>0</v>
      </c>
      <c r="H204" s="53">
        <v>3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8</v>
      </c>
      <c r="R204" s="118">
        <v>27.59</v>
      </c>
      <c r="S204" s="53">
        <v>0</v>
      </c>
      <c r="T204" s="118">
        <v>0</v>
      </c>
      <c r="U204" s="53">
        <v>0</v>
      </c>
      <c r="V204" s="118">
        <v>0</v>
      </c>
      <c r="W204" s="118">
        <v>17.2</v>
      </c>
      <c r="X204" s="124">
        <v>20.399999999999999</v>
      </c>
      <c r="Y204" s="52">
        <v>1</v>
      </c>
      <c r="Z204" s="53">
        <v>1</v>
      </c>
      <c r="AA204" s="53">
        <v>7</v>
      </c>
      <c r="AB204" s="53">
        <v>12</v>
      </c>
      <c r="AC204" s="53">
        <v>8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11</v>
      </c>
      <c r="C205" s="52">
        <v>0</v>
      </c>
      <c r="D205" s="53">
        <v>2</v>
      </c>
      <c r="E205" s="53">
        <v>9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9</v>
      </c>
      <c r="R205" s="118">
        <v>81.819999999999993</v>
      </c>
      <c r="S205" s="53">
        <v>6</v>
      </c>
      <c r="T205" s="118">
        <v>54.55</v>
      </c>
      <c r="U205" s="53">
        <v>0</v>
      </c>
      <c r="V205" s="118">
        <v>0</v>
      </c>
      <c r="W205" s="118">
        <v>23</v>
      </c>
      <c r="X205" s="124">
        <v>28.3</v>
      </c>
      <c r="Y205" s="52">
        <v>0</v>
      </c>
      <c r="Z205" s="53">
        <v>1</v>
      </c>
      <c r="AA205" s="53">
        <v>0</v>
      </c>
      <c r="AB205" s="53">
        <v>1</v>
      </c>
      <c r="AC205" s="53">
        <v>3</v>
      </c>
      <c r="AD205" s="53">
        <v>6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17</v>
      </c>
      <c r="C206" s="52">
        <v>0</v>
      </c>
      <c r="D206" s="53">
        <v>0</v>
      </c>
      <c r="E206" s="53">
        <v>15</v>
      </c>
      <c r="F206" s="53">
        <v>0</v>
      </c>
      <c r="G206" s="53">
        <v>0</v>
      </c>
      <c r="H206" s="53">
        <v>2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3</v>
      </c>
      <c r="R206" s="118">
        <v>17.649999999999999</v>
      </c>
      <c r="S206" s="53">
        <v>0</v>
      </c>
      <c r="T206" s="118">
        <v>0</v>
      </c>
      <c r="U206" s="53">
        <v>0</v>
      </c>
      <c r="V206" s="118">
        <v>0</v>
      </c>
      <c r="W206" s="118">
        <v>18.2</v>
      </c>
      <c r="X206" s="124">
        <v>22.1</v>
      </c>
      <c r="Y206" s="52">
        <v>0</v>
      </c>
      <c r="Z206" s="53">
        <v>0</v>
      </c>
      <c r="AA206" s="53">
        <v>1</v>
      </c>
      <c r="AB206" s="53">
        <v>13</v>
      </c>
      <c r="AC206" s="53">
        <v>3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9</v>
      </c>
      <c r="C207" s="82">
        <v>0</v>
      </c>
      <c r="D207" s="83">
        <v>1</v>
      </c>
      <c r="E207" s="83">
        <v>6</v>
      </c>
      <c r="F207" s="83">
        <v>0</v>
      </c>
      <c r="G207" s="83">
        <v>0</v>
      </c>
      <c r="H207" s="83">
        <v>1</v>
      </c>
      <c r="I207" s="83">
        <v>0</v>
      </c>
      <c r="J207" s="83">
        <v>0</v>
      </c>
      <c r="K207" s="83">
        <v>0</v>
      </c>
      <c r="L207" s="83">
        <v>0</v>
      </c>
      <c r="M207" s="83">
        <v>1</v>
      </c>
      <c r="N207" s="84">
        <v>0</v>
      </c>
      <c r="O207" s="84">
        <v>0</v>
      </c>
      <c r="P207" s="84">
        <v>0</v>
      </c>
      <c r="Q207" s="82">
        <v>8</v>
      </c>
      <c r="R207" s="119">
        <v>88.89</v>
      </c>
      <c r="S207" s="83">
        <v>2</v>
      </c>
      <c r="T207" s="119">
        <v>22.22</v>
      </c>
      <c r="U207" s="83">
        <v>0</v>
      </c>
      <c r="V207" s="119">
        <v>0</v>
      </c>
      <c r="W207" s="119">
        <v>22.8</v>
      </c>
      <c r="X207" s="125" t="s">
        <v>63</v>
      </c>
      <c r="Y207" s="82">
        <v>0</v>
      </c>
      <c r="Z207" s="83">
        <v>0</v>
      </c>
      <c r="AA207" s="83">
        <v>0</v>
      </c>
      <c r="AB207" s="83">
        <v>1</v>
      </c>
      <c r="AC207" s="83">
        <v>7</v>
      </c>
      <c r="AD207" s="83">
        <v>0</v>
      </c>
      <c r="AE207" s="83">
        <v>1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64</v>
      </c>
      <c r="B208" s="57">
        <v>1021</v>
      </c>
      <c r="C208" s="58">
        <v>52</v>
      </c>
      <c r="D208" s="59">
        <v>66</v>
      </c>
      <c r="E208" s="59">
        <v>813</v>
      </c>
      <c r="F208" s="59">
        <v>0</v>
      </c>
      <c r="G208" s="59">
        <v>32</v>
      </c>
      <c r="H208" s="59">
        <v>39</v>
      </c>
      <c r="I208" s="59">
        <v>14</v>
      </c>
      <c r="J208" s="59">
        <v>0</v>
      </c>
      <c r="K208" s="59">
        <v>1</v>
      </c>
      <c r="L208" s="59">
        <v>4</v>
      </c>
      <c r="M208" s="59">
        <v>0</v>
      </c>
      <c r="N208" s="60">
        <v>0</v>
      </c>
      <c r="O208" s="60">
        <v>0</v>
      </c>
      <c r="P208" s="60">
        <v>0</v>
      </c>
      <c r="Q208" s="58">
        <v>427</v>
      </c>
      <c r="R208" s="120">
        <v>41.821743388834477</v>
      </c>
      <c r="S208" s="59">
        <v>131</v>
      </c>
      <c r="T208" s="120">
        <v>12.830558276199804</v>
      </c>
      <c r="U208" s="59">
        <v>6</v>
      </c>
      <c r="V208" s="120">
        <v>0.5876591576885406</v>
      </c>
      <c r="W208" s="120">
        <v>19.204799216454457</v>
      </c>
      <c r="X208" s="126">
        <v>23.761746987951806</v>
      </c>
      <c r="Y208" s="61">
        <v>0</v>
      </c>
      <c r="Z208" s="62">
        <v>27</v>
      </c>
      <c r="AA208" s="62">
        <v>152</v>
      </c>
      <c r="AB208" s="62">
        <v>415</v>
      </c>
      <c r="AC208" s="62">
        <v>332</v>
      </c>
      <c r="AD208" s="62">
        <v>73</v>
      </c>
      <c r="AE208" s="62">
        <v>16</v>
      </c>
      <c r="AF208" s="62">
        <v>6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65</v>
      </c>
      <c r="B209" s="66">
        <v>1298</v>
      </c>
      <c r="C209" s="67">
        <v>65</v>
      </c>
      <c r="D209" s="68">
        <v>107</v>
      </c>
      <c r="E209" s="68">
        <v>1020</v>
      </c>
      <c r="F209" s="68">
        <v>3</v>
      </c>
      <c r="G209" s="68">
        <v>35</v>
      </c>
      <c r="H209" s="68">
        <v>46</v>
      </c>
      <c r="I209" s="68">
        <v>16</v>
      </c>
      <c r="J209" s="68">
        <v>0</v>
      </c>
      <c r="K209" s="68">
        <v>1</v>
      </c>
      <c r="L209" s="68">
        <v>5</v>
      </c>
      <c r="M209" s="68">
        <v>0</v>
      </c>
      <c r="N209" s="69">
        <v>0</v>
      </c>
      <c r="O209" s="69">
        <v>0</v>
      </c>
      <c r="P209" s="69">
        <v>0</v>
      </c>
      <c r="Q209" s="67">
        <v>541</v>
      </c>
      <c r="R209" s="121">
        <v>41.679506933744221</v>
      </c>
      <c r="S209" s="68">
        <v>174</v>
      </c>
      <c r="T209" s="121">
        <v>13.405238828967642</v>
      </c>
      <c r="U209" s="68">
        <v>8</v>
      </c>
      <c r="V209" s="121">
        <v>0.6163328197226503</v>
      </c>
      <c r="W209" s="121">
        <v>19.240369799691837</v>
      </c>
      <c r="X209" s="127">
        <v>23.819867149758451</v>
      </c>
      <c r="Y209" s="70">
        <v>4</v>
      </c>
      <c r="Z209" s="71">
        <v>36</v>
      </c>
      <c r="AA209" s="71">
        <v>182</v>
      </c>
      <c r="AB209" s="71">
        <v>535</v>
      </c>
      <c r="AC209" s="71">
        <v>414</v>
      </c>
      <c r="AD209" s="71">
        <v>97</v>
      </c>
      <c r="AE209" s="71">
        <v>22</v>
      </c>
      <c r="AF209" s="71">
        <v>6</v>
      </c>
      <c r="AG209" s="71">
        <v>2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66</v>
      </c>
      <c r="B210" s="66">
        <v>1432</v>
      </c>
      <c r="C210" s="67">
        <v>69</v>
      </c>
      <c r="D210" s="68">
        <v>124</v>
      </c>
      <c r="E210" s="68">
        <v>1126</v>
      </c>
      <c r="F210" s="68">
        <v>3</v>
      </c>
      <c r="G210" s="68">
        <v>35</v>
      </c>
      <c r="H210" s="68">
        <v>52</v>
      </c>
      <c r="I210" s="68">
        <v>16</v>
      </c>
      <c r="J210" s="68">
        <v>0</v>
      </c>
      <c r="K210" s="68">
        <v>1</v>
      </c>
      <c r="L210" s="68">
        <v>5</v>
      </c>
      <c r="M210" s="68">
        <v>1</v>
      </c>
      <c r="N210" s="69">
        <v>0</v>
      </c>
      <c r="O210" s="69">
        <v>0</v>
      </c>
      <c r="P210" s="69">
        <v>0</v>
      </c>
      <c r="Q210" s="67">
        <v>595</v>
      </c>
      <c r="R210" s="121">
        <v>41.550279329608941</v>
      </c>
      <c r="S210" s="68">
        <v>192</v>
      </c>
      <c r="T210" s="121">
        <v>13.407821229050279</v>
      </c>
      <c r="U210" s="68">
        <v>8</v>
      </c>
      <c r="V210" s="121">
        <v>0.55865921787709494</v>
      </c>
      <c r="W210" s="121">
        <v>19.219483240223468</v>
      </c>
      <c r="X210" s="127">
        <v>23.815521978021977</v>
      </c>
      <c r="Y210" s="70">
        <v>5</v>
      </c>
      <c r="Z210" s="71">
        <v>41</v>
      </c>
      <c r="AA210" s="71">
        <v>200</v>
      </c>
      <c r="AB210" s="71">
        <v>591</v>
      </c>
      <c r="AC210" s="71">
        <v>455</v>
      </c>
      <c r="AD210" s="71">
        <v>108</v>
      </c>
      <c r="AE210" s="71">
        <v>24</v>
      </c>
      <c r="AF210" s="71">
        <v>6</v>
      </c>
      <c r="AG210" s="71">
        <v>2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67</v>
      </c>
      <c r="B211" s="74">
        <v>1517</v>
      </c>
      <c r="C211" s="75">
        <v>72</v>
      </c>
      <c r="D211" s="76">
        <v>133</v>
      </c>
      <c r="E211" s="76">
        <v>1193</v>
      </c>
      <c r="F211" s="76">
        <v>3</v>
      </c>
      <c r="G211" s="76">
        <v>39</v>
      </c>
      <c r="H211" s="76">
        <v>54</v>
      </c>
      <c r="I211" s="76">
        <v>16</v>
      </c>
      <c r="J211" s="76">
        <v>0</v>
      </c>
      <c r="K211" s="76">
        <v>1</v>
      </c>
      <c r="L211" s="76">
        <v>5</v>
      </c>
      <c r="M211" s="76">
        <v>1</v>
      </c>
      <c r="N211" s="77">
        <v>0</v>
      </c>
      <c r="O211" s="77">
        <v>0</v>
      </c>
      <c r="P211" s="77">
        <v>0</v>
      </c>
      <c r="Q211" s="75">
        <v>654</v>
      </c>
      <c r="R211" s="122">
        <v>43.111404087013845</v>
      </c>
      <c r="S211" s="76">
        <v>217</v>
      </c>
      <c r="T211" s="122">
        <v>14.304548450889914</v>
      </c>
      <c r="U211" s="76">
        <v>8</v>
      </c>
      <c r="V211" s="122">
        <v>0.52735662491760049</v>
      </c>
      <c r="W211" s="122">
        <v>19.380817402768624</v>
      </c>
      <c r="X211" s="128">
        <v>23.945075757575758</v>
      </c>
      <c r="Y211" s="78">
        <v>5</v>
      </c>
      <c r="Z211" s="79">
        <v>42</v>
      </c>
      <c r="AA211" s="79">
        <v>204</v>
      </c>
      <c r="AB211" s="79">
        <v>612</v>
      </c>
      <c r="AC211" s="79">
        <v>495</v>
      </c>
      <c r="AD211" s="79">
        <v>121</v>
      </c>
      <c r="AE211" s="79">
        <v>30</v>
      </c>
      <c r="AF211" s="79">
        <v>6</v>
      </c>
      <c r="AG211" s="79">
        <v>2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70</v>
      </c>
      <c r="C212" s="35" t="s">
        <v>71</v>
      </c>
      <c r="Y212" s="35" t="s">
        <v>71</v>
      </c>
    </row>
    <row r="213" spans="1:52" s="2" customFormat="1" ht="12.65" customHeight="1" x14ac:dyDescent="0.25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11</v>
      </c>
      <c r="C216" s="46">
        <v>0</v>
      </c>
      <c r="D216" s="47">
        <v>1</v>
      </c>
      <c r="E216" s="47">
        <v>8</v>
      </c>
      <c r="F216" s="47">
        <v>0</v>
      </c>
      <c r="G216" s="47">
        <v>0</v>
      </c>
      <c r="H216" s="47">
        <v>2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2</v>
      </c>
      <c r="R216" s="117">
        <v>18.18</v>
      </c>
      <c r="S216" s="47">
        <v>2</v>
      </c>
      <c r="T216" s="117">
        <v>18.18</v>
      </c>
      <c r="U216" s="47">
        <v>0</v>
      </c>
      <c r="V216" s="117">
        <v>0</v>
      </c>
      <c r="W216" s="117">
        <v>18.7</v>
      </c>
      <c r="X216" s="123">
        <v>24.9</v>
      </c>
      <c r="Y216" s="46">
        <v>0</v>
      </c>
      <c r="Z216" s="47">
        <v>0</v>
      </c>
      <c r="AA216" s="47">
        <v>1</v>
      </c>
      <c r="AB216" s="47">
        <v>8</v>
      </c>
      <c r="AC216" s="47">
        <v>1</v>
      </c>
      <c r="AD216" s="47">
        <v>1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12</v>
      </c>
      <c r="C217" s="52">
        <v>0</v>
      </c>
      <c r="D217" s="53">
        <v>1</v>
      </c>
      <c r="E217" s="53">
        <v>11</v>
      </c>
      <c r="F217" s="53">
        <v>0</v>
      </c>
      <c r="G217" s="53">
        <v>0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8</v>
      </c>
      <c r="R217" s="118">
        <v>66.67</v>
      </c>
      <c r="S217" s="53">
        <v>8</v>
      </c>
      <c r="T217" s="118">
        <v>66.67</v>
      </c>
      <c r="U217" s="53">
        <v>0</v>
      </c>
      <c r="V217" s="118">
        <v>0</v>
      </c>
      <c r="W217" s="118">
        <v>21.6</v>
      </c>
      <c r="X217" s="124">
        <v>28</v>
      </c>
      <c r="Y217" s="52">
        <v>0</v>
      </c>
      <c r="Z217" s="53">
        <v>2</v>
      </c>
      <c r="AA217" s="53">
        <v>1</v>
      </c>
      <c r="AB217" s="53">
        <v>1</v>
      </c>
      <c r="AC217" s="53">
        <v>0</v>
      </c>
      <c r="AD217" s="53">
        <v>8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7</v>
      </c>
      <c r="C218" s="52">
        <v>0</v>
      </c>
      <c r="D218" s="53">
        <v>1</v>
      </c>
      <c r="E218" s="53">
        <v>6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5</v>
      </c>
      <c r="R218" s="118">
        <v>71.430000000000007</v>
      </c>
      <c r="S218" s="53">
        <v>3</v>
      </c>
      <c r="T218" s="118">
        <v>42.86</v>
      </c>
      <c r="U218" s="53">
        <v>1</v>
      </c>
      <c r="V218" s="118">
        <v>14.29</v>
      </c>
      <c r="W218" s="118">
        <v>24.4</v>
      </c>
      <c r="X218" s="124" t="s">
        <v>63</v>
      </c>
      <c r="Y218" s="52">
        <v>0</v>
      </c>
      <c r="Z218" s="53">
        <v>0</v>
      </c>
      <c r="AA218" s="53">
        <v>1</v>
      </c>
      <c r="AB218" s="53">
        <v>1</v>
      </c>
      <c r="AC218" s="53">
        <v>2</v>
      </c>
      <c r="AD218" s="53">
        <v>2</v>
      </c>
      <c r="AE218" s="53">
        <v>0</v>
      </c>
      <c r="AF218" s="53">
        <v>0</v>
      </c>
      <c r="AG218" s="53">
        <v>0</v>
      </c>
      <c r="AH218" s="53">
        <v>1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12</v>
      </c>
      <c r="C219" s="52">
        <v>1</v>
      </c>
      <c r="D219" s="53">
        <v>1</v>
      </c>
      <c r="E219" s="53">
        <v>10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10</v>
      </c>
      <c r="R219" s="118">
        <v>83.33</v>
      </c>
      <c r="S219" s="53">
        <v>1</v>
      </c>
      <c r="T219" s="118">
        <v>8.3330000000000002</v>
      </c>
      <c r="U219" s="53">
        <v>0</v>
      </c>
      <c r="V219" s="118">
        <v>0</v>
      </c>
      <c r="W219" s="118">
        <v>20.5</v>
      </c>
      <c r="X219" s="124">
        <v>22.5</v>
      </c>
      <c r="Y219" s="52">
        <v>0</v>
      </c>
      <c r="Z219" s="53">
        <v>0</v>
      </c>
      <c r="AA219" s="53">
        <v>0</v>
      </c>
      <c r="AB219" s="53">
        <v>2</v>
      </c>
      <c r="AC219" s="53">
        <v>10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15</v>
      </c>
      <c r="C220" s="52">
        <v>0</v>
      </c>
      <c r="D220" s="53">
        <v>1</v>
      </c>
      <c r="E220" s="53">
        <v>11</v>
      </c>
      <c r="F220" s="53">
        <v>0</v>
      </c>
      <c r="G220" s="53">
        <v>0</v>
      </c>
      <c r="H220" s="53">
        <v>3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6</v>
      </c>
      <c r="R220" s="118">
        <v>40</v>
      </c>
      <c r="S220" s="53">
        <v>2</v>
      </c>
      <c r="T220" s="118">
        <v>13.33</v>
      </c>
      <c r="U220" s="53">
        <v>0</v>
      </c>
      <c r="V220" s="118">
        <v>0</v>
      </c>
      <c r="W220" s="118">
        <v>19.600000000000001</v>
      </c>
      <c r="X220" s="124">
        <v>23.8</v>
      </c>
      <c r="Y220" s="52">
        <v>0</v>
      </c>
      <c r="Z220" s="53">
        <v>0</v>
      </c>
      <c r="AA220" s="53">
        <v>1</v>
      </c>
      <c r="AB220" s="53">
        <v>8</v>
      </c>
      <c r="AC220" s="53">
        <v>6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15</v>
      </c>
      <c r="C221" s="52">
        <v>0</v>
      </c>
      <c r="D221" s="53">
        <v>0</v>
      </c>
      <c r="E221" s="53">
        <v>13</v>
      </c>
      <c r="F221" s="53">
        <v>0</v>
      </c>
      <c r="G221" s="53">
        <v>1</v>
      </c>
      <c r="H221" s="53">
        <v>1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6</v>
      </c>
      <c r="R221" s="118">
        <v>40</v>
      </c>
      <c r="S221" s="53">
        <v>2</v>
      </c>
      <c r="T221" s="118">
        <v>13.33</v>
      </c>
      <c r="U221" s="53">
        <v>0</v>
      </c>
      <c r="V221" s="118">
        <v>0</v>
      </c>
      <c r="W221" s="118">
        <v>19.600000000000001</v>
      </c>
      <c r="X221" s="124">
        <v>24</v>
      </c>
      <c r="Y221" s="52">
        <v>0</v>
      </c>
      <c r="Z221" s="53">
        <v>0</v>
      </c>
      <c r="AA221" s="53">
        <v>2</v>
      </c>
      <c r="AB221" s="53">
        <v>7</v>
      </c>
      <c r="AC221" s="53">
        <v>5</v>
      </c>
      <c r="AD221" s="53">
        <v>0</v>
      </c>
      <c r="AE221" s="53">
        <v>1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10</v>
      </c>
      <c r="C222" s="52">
        <v>0</v>
      </c>
      <c r="D222" s="53">
        <v>1</v>
      </c>
      <c r="E222" s="53">
        <v>8</v>
      </c>
      <c r="F222" s="53">
        <v>1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4</v>
      </c>
      <c r="R222" s="118">
        <v>40</v>
      </c>
      <c r="S222" s="53">
        <v>3</v>
      </c>
      <c r="T222" s="118">
        <v>30</v>
      </c>
      <c r="U222" s="53">
        <v>0</v>
      </c>
      <c r="V222" s="118">
        <v>0</v>
      </c>
      <c r="W222" s="118">
        <v>21</v>
      </c>
      <c r="X222" s="124" t="s">
        <v>63</v>
      </c>
      <c r="Y222" s="52">
        <v>0</v>
      </c>
      <c r="Z222" s="53">
        <v>0</v>
      </c>
      <c r="AA222" s="53">
        <v>1</v>
      </c>
      <c r="AB222" s="53">
        <v>5</v>
      </c>
      <c r="AC222" s="53">
        <v>1</v>
      </c>
      <c r="AD222" s="53">
        <v>3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12</v>
      </c>
      <c r="C223" s="52">
        <v>0</v>
      </c>
      <c r="D223" s="53">
        <v>1</v>
      </c>
      <c r="E223" s="53">
        <v>8</v>
      </c>
      <c r="F223" s="53">
        <v>0</v>
      </c>
      <c r="G223" s="53">
        <v>1</v>
      </c>
      <c r="H223" s="53">
        <v>2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7</v>
      </c>
      <c r="R223" s="118">
        <v>58.33</v>
      </c>
      <c r="S223" s="53">
        <v>2</v>
      </c>
      <c r="T223" s="118">
        <v>16.670000000000002</v>
      </c>
      <c r="U223" s="53">
        <v>0</v>
      </c>
      <c r="V223" s="118">
        <v>0</v>
      </c>
      <c r="W223" s="118">
        <v>20.3</v>
      </c>
      <c r="X223" s="124">
        <v>25.7</v>
      </c>
      <c r="Y223" s="52">
        <v>0</v>
      </c>
      <c r="Z223" s="53">
        <v>0</v>
      </c>
      <c r="AA223" s="53">
        <v>2</v>
      </c>
      <c r="AB223" s="53">
        <v>3</v>
      </c>
      <c r="AC223" s="53">
        <v>5</v>
      </c>
      <c r="AD223" s="53">
        <v>2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9</v>
      </c>
      <c r="C224" s="52">
        <v>0</v>
      </c>
      <c r="D224" s="53">
        <v>0</v>
      </c>
      <c r="E224" s="53">
        <v>9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>
        <v>16.899999999999999</v>
      </c>
      <c r="X224" s="124" t="s">
        <v>63</v>
      </c>
      <c r="Y224" s="52">
        <v>0</v>
      </c>
      <c r="Z224" s="53">
        <v>0</v>
      </c>
      <c r="AA224" s="53">
        <v>3</v>
      </c>
      <c r="AB224" s="53">
        <v>6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7</v>
      </c>
      <c r="C225" s="52">
        <v>0</v>
      </c>
      <c r="D225" s="53">
        <v>0</v>
      </c>
      <c r="E225" s="53">
        <v>7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6</v>
      </c>
      <c r="R225" s="118">
        <v>85.71</v>
      </c>
      <c r="S225" s="53">
        <v>1</v>
      </c>
      <c r="T225" s="118">
        <v>14.29</v>
      </c>
      <c r="U225" s="53">
        <v>0</v>
      </c>
      <c r="V225" s="118">
        <v>0</v>
      </c>
      <c r="W225" s="118">
        <v>21.5</v>
      </c>
      <c r="X225" s="124" t="s">
        <v>63</v>
      </c>
      <c r="Y225" s="52">
        <v>0</v>
      </c>
      <c r="Z225" s="53">
        <v>0</v>
      </c>
      <c r="AA225" s="53">
        <v>0</v>
      </c>
      <c r="AB225" s="53">
        <v>1</v>
      </c>
      <c r="AC225" s="53">
        <v>5</v>
      </c>
      <c r="AD225" s="53">
        <v>1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7</v>
      </c>
      <c r="C226" s="52">
        <v>0</v>
      </c>
      <c r="D226" s="53">
        <v>0</v>
      </c>
      <c r="E226" s="53">
        <v>7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4</v>
      </c>
      <c r="R226" s="118">
        <v>57.14</v>
      </c>
      <c r="S226" s="53">
        <v>1</v>
      </c>
      <c r="T226" s="118">
        <v>14.29</v>
      </c>
      <c r="U226" s="53">
        <v>0</v>
      </c>
      <c r="V226" s="118">
        <v>0</v>
      </c>
      <c r="W226" s="118">
        <v>20</v>
      </c>
      <c r="X226" s="124" t="s">
        <v>63</v>
      </c>
      <c r="Y226" s="52">
        <v>0</v>
      </c>
      <c r="Z226" s="53">
        <v>0</v>
      </c>
      <c r="AA226" s="53">
        <v>0</v>
      </c>
      <c r="AB226" s="53">
        <v>3</v>
      </c>
      <c r="AC226" s="53">
        <v>3</v>
      </c>
      <c r="AD226" s="53">
        <v>1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7</v>
      </c>
      <c r="C227" s="52">
        <v>1</v>
      </c>
      <c r="D227" s="53">
        <v>0</v>
      </c>
      <c r="E227" s="53">
        <v>6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3</v>
      </c>
      <c r="R227" s="118">
        <v>42.86</v>
      </c>
      <c r="S227" s="53">
        <v>1</v>
      </c>
      <c r="T227" s="118">
        <v>14.29</v>
      </c>
      <c r="U227" s="53">
        <v>0</v>
      </c>
      <c r="V227" s="118">
        <v>0</v>
      </c>
      <c r="W227" s="118">
        <v>19.600000000000001</v>
      </c>
      <c r="X227" s="124" t="s">
        <v>63</v>
      </c>
      <c r="Y227" s="52">
        <v>0</v>
      </c>
      <c r="Z227" s="53">
        <v>1</v>
      </c>
      <c r="AA227" s="53">
        <v>0</v>
      </c>
      <c r="AB227" s="53">
        <v>3</v>
      </c>
      <c r="AC227" s="53">
        <v>2</v>
      </c>
      <c r="AD227" s="53">
        <v>0</v>
      </c>
      <c r="AE227" s="53">
        <v>1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7</v>
      </c>
      <c r="C228" s="52">
        <v>0</v>
      </c>
      <c r="D228" s="53">
        <v>1</v>
      </c>
      <c r="E228" s="53">
        <v>6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5</v>
      </c>
      <c r="R228" s="118">
        <v>71.430000000000007</v>
      </c>
      <c r="S228" s="53">
        <v>0</v>
      </c>
      <c r="T228" s="118">
        <v>0</v>
      </c>
      <c r="U228" s="53">
        <v>0</v>
      </c>
      <c r="V228" s="118">
        <v>0</v>
      </c>
      <c r="W228" s="118">
        <v>20.6</v>
      </c>
      <c r="X228" s="124" t="s">
        <v>63</v>
      </c>
      <c r="Y228" s="52">
        <v>0</v>
      </c>
      <c r="Z228" s="53">
        <v>0</v>
      </c>
      <c r="AA228" s="53">
        <v>0</v>
      </c>
      <c r="AB228" s="53">
        <v>2</v>
      </c>
      <c r="AC228" s="53">
        <v>5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7</v>
      </c>
      <c r="C229" s="52">
        <v>0</v>
      </c>
      <c r="D229" s="53">
        <v>0</v>
      </c>
      <c r="E229" s="53">
        <v>7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6</v>
      </c>
      <c r="R229" s="118">
        <v>85.71</v>
      </c>
      <c r="S229" s="53">
        <v>2</v>
      </c>
      <c r="T229" s="118">
        <v>28.57</v>
      </c>
      <c r="U229" s="53">
        <v>0</v>
      </c>
      <c r="V229" s="118">
        <v>0</v>
      </c>
      <c r="W229" s="118">
        <v>22.1</v>
      </c>
      <c r="X229" s="124" t="s">
        <v>63</v>
      </c>
      <c r="Y229" s="52">
        <v>0</v>
      </c>
      <c r="Z229" s="53">
        <v>0</v>
      </c>
      <c r="AA229" s="53">
        <v>0</v>
      </c>
      <c r="AB229" s="53">
        <v>1</v>
      </c>
      <c r="AC229" s="53">
        <v>5</v>
      </c>
      <c r="AD229" s="53">
        <v>1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6</v>
      </c>
      <c r="C230" s="52">
        <v>0</v>
      </c>
      <c r="D230" s="53">
        <v>0</v>
      </c>
      <c r="E230" s="53">
        <v>5</v>
      </c>
      <c r="F230" s="53">
        <v>0</v>
      </c>
      <c r="G230" s="53">
        <v>1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1</v>
      </c>
      <c r="R230" s="118">
        <v>16.670000000000002</v>
      </c>
      <c r="S230" s="53">
        <v>0</v>
      </c>
      <c r="T230" s="118">
        <v>0</v>
      </c>
      <c r="U230" s="53">
        <v>0</v>
      </c>
      <c r="V230" s="118">
        <v>0</v>
      </c>
      <c r="W230" s="118">
        <v>18.600000000000001</v>
      </c>
      <c r="X230" s="124" t="s">
        <v>63</v>
      </c>
      <c r="Y230" s="52">
        <v>0</v>
      </c>
      <c r="Z230" s="53">
        <v>0</v>
      </c>
      <c r="AA230" s="53">
        <v>0</v>
      </c>
      <c r="AB230" s="53">
        <v>5</v>
      </c>
      <c r="AC230" s="53">
        <v>1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3</v>
      </c>
      <c r="C231" s="52">
        <v>0</v>
      </c>
      <c r="D231" s="53">
        <v>0</v>
      </c>
      <c r="E231" s="53">
        <v>3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>
        <v>17.2</v>
      </c>
      <c r="X231" s="124" t="s">
        <v>63</v>
      </c>
      <c r="Y231" s="52">
        <v>0</v>
      </c>
      <c r="Z231" s="53">
        <v>0</v>
      </c>
      <c r="AA231" s="53">
        <v>1</v>
      </c>
      <c r="AB231" s="53">
        <v>2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9</v>
      </c>
      <c r="C232" s="52">
        <v>0</v>
      </c>
      <c r="D232" s="53">
        <v>1</v>
      </c>
      <c r="E232" s="53">
        <v>8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4</v>
      </c>
      <c r="R232" s="118">
        <v>44.44</v>
      </c>
      <c r="S232" s="53">
        <v>1</v>
      </c>
      <c r="T232" s="118">
        <v>11.11</v>
      </c>
      <c r="U232" s="53">
        <v>0</v>
      </c>
      <c r="V232" s="118">
        <v>0</v>
      </c>
      <c r="W232" s="118">
        <v>17.899999999999999</v>
      </c>
      <c r="X232" s="124" t="s">
        <v>63</v>
      </c>
      <c r="Y232" s="52">
        <v>0</v>
      </c>
      <c r="Z232" s="53">
        <v>0</v>
      </c>
      <c r="AA232" s="53">
        <v>4</v>
      </c>
      <c r="AB232" s="53">
        <v>1</v>
      </c>
      <c r="AC232" s="53">
        <v>3</v>
      </c>
      <c r="AD232" s="53">
        <v>1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5</v>
      </c>
      <c r="C233" s="52">
        <v>0</v>
      </c>
      <c r="D233" s="53">
        <v>1</v>
      </c>
      <c r="E233" s="53">
        <v>4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2</v>
      </c>
      <c r="R233" s="118">
        <v>40</v>
      </c>
      <c r="S233" s="53">
        <v>1</v>
      </c>
      <c r="T233" s="118">
        <v>20</v>
      </c>
      <c r="U233" s="53">
        <v>0</v>
      </c>
      <c r="V233" s="118">
        <v>0</v>
      </c>
      <c r="W233" s="118">
        <v>19.100000000000001</v>
      </c>
      <c r="X233" s="124" t="s">
        <v>63</v>
      </c>
      <c r="Y233" s="52">
        <v>0</v>
      </c>
      <c r="Z233" s="53">
        <v>0</v>
      </c>
      <c r="AA233" s="53">
        <v>1</v>
      </c>
      <c r="AB233" s="53">
        <v>2</v>
      </c>
      <c r="AC233" s="53">
        <v>1</v>
      </c>
      <c r="AD233" s="53">
        <v>1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4</v>
      </c>
      <c r="C234" s="52">
        <v>0</v>
      </c>
      <c r="D234" s="53">
        <v>0</v>
      </c>
      <c r="E234" s="53">
        <v>4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2</v>
      </c>
      <c r="R234" s="118">
        <v>50</v>
      </c>
      <c r="S234" s="53">
        <v>2</v>
      </c>
      <c r="T234" s="118">
        <v>50</v>
      </c>
      <c r="U234" s="53">
        <v>0</v>
      </c>
      <c r="V234" s="118">
        <v>0</v>
      </c>
      <c r="W234" s="118">
        <v>22.2</v>
      </c>
      <c r="X234" s="124" t="s">
        <v>63</v>
      </c>
      <c r="Y234" s="52">
        <v>0</v>
      </c>
      <c r="Z234" s="53">
        <v>0</v>
      </c>
      <c r="AA234" s="53">
        <v>1</v>
      </c>
      <c r="AB234" s="53">
        <v>1</v>
      </c>
      <c r="AC234" s="53">
        <v>0</v>
      </c>
      <c r="AD234" s="53">
        <v>0</v>
      </c>
      <c r="AE234" s="53">
        <v>2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6</v>
      </c>
      <c r="C235" s="52">
        <v>0</v>
      </c>
      <c r="D235" s="53">
        <v>0</v>
      </c>
      <c r="E235" s="53">
        <v>6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2</v>
      </c>
      <c r="R235" s="118">
        <v>33.33</v>
      </c>
      <c r="S235" s="53">
        <v>0</v>
      </c>
      <c r="T235" s="118">
        <v>0</v>
      </c>
      <c r="U235" s="53">
        <v>0</v>
      </c>
      <c r="V235" s="118">
        <v>0</v>
      </c>
      <c r="W235" s="118">
        <v>18.5</v>
      </c>
      <c r="X235" s="124" t="s">
        <v>63</v>
      </c>
      <c r="Y235" s="52">
        <v>0</v>
      </c>
      <c r="Z235" s="53">
        <v>0</v>
      </c>
      <c r="AA235" s="53">
        <v>1</v>
      </c>
      <c r="AB235" s="53">
        <v>3</v>
      </c>
      <c r="AC235" s="53">
        <v>2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2</v>
      </c>
      <c r="C236" s="52">
        <v>0</v>
      </c>
      <c r="D236" s="53">
        <v>0</v>
      </c>
      <c r="E236" s="53">
        <v>2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>
        <v>18.399999999999999</v>
      </c>
      <c r="X236" s="124" t="s">
        <v>63</v>
      </c>
      <c r="Y236" s="52">
        <v>0</v>
      </c>
      <c r="Z236" s="53">
        <v>0</v>
      </c>
      <c r="AA236" s="53">
        <v>0</v>
      </c>
      <c r="AB236" s="53">
        <v>2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2</v>
      </c>
      <c r="C237" s="52">
        <v>0</v>
      </c>
      <c r="D237" s="53">
        <v>0</v>
      </c>
      <c r="E237" s="53">
        <v>2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1</v>
      </c>
      <c r="R237" s="118">
        <v>50</v>
      </c>
      <c r="S237" s="53">
        <v>0</v>
      </c>
      <c r="T237" s="118">
        <v>0</v>
      </c>
      <c r="U237" s="53">
        <v>0</v>
      </c>
      <c r="V237" s="118">
        <v>0</v>
      </c>
      <c r="W237" s="118">
        <v>17</v>
      </c>
      <c r="X237" s="124" t="s">
        <v>63</v>
      </c>
      <c r="Y237" s="52">
        <v>0</v>
      </c>
      <c r="Z237" s="53">
        <v>0</v>
      </c>
      <c r="AA237" s="53">
        <v>1</v>
      </c>
      <c r="AB237" s="53">
        <v>0</v>
      </c>
      <c r="AC237" s="53">
        <v>1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4</v>
      </c>
      <c r="C238" s="52">
        <v>0</v>
      </c>
      <c r="D238" s="53">
        <v>0</v>
      </c>
      <c r="E238" s="53">
        <v>4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1</v>
      </c>
      <c r="R238" s="118">
        <v>25</v>
      </c>
      <c r="S238" s="53">
        <v>0</v>
      </c>
      <c r="T238" s="118">
        <v>0</v>
      </c>
      <c r="U238" s="53">
        <v>0</v>
      </c>
      <c r="V238" s="118">
        <v>0</v>
      </c>
      <c r="W238" s="118">
        <v>18.2</v>
      </c>
      <c r="X238" s="124" t="s">
        <v>63</v>
      </c>
      <c r="Y238" s="52">
        <v>0</v>
      </c>
      <c r="Z238" s="53">
        <v>0</v>
      </c>
      <c r="AA238" s="53">
        <v>0</v>
      </c>
      <c r="AB238" s="53">
        <v>3</v>
      </c>
      <c r="AC238" s="53">
        <v>1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5</v>
      </c>
      <c r="C239" s="52">
        <v>0</v>
      </c>
      <c r="D239" s="53">
        <v>0</v>
      </c>
      <c r="E239" s="53">
        <v>5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5</v>
      </c>
      <c r="R239" s="118">
        <v>100</v>
      </c>
      <c r="S239" s="53">
        <v>2</v>
      </c>
      <c r="T239" s="118">
        <v>40</v>
      </c>
      <c r="U239" s="53">
        <v>1</v>
      </c>
      <c r="V239" s="118">
        <v>20</v>
      </c>
      <c r="W239" s="118">
        <v>26</v>
      </c>
      <c r="X239" s="124" t="s">
        <v>63</v>
      </c>
      <c r="Y239" s="52">
        <v>0</v>
      </c>
      <c r="Z239" s="53">
        <v>0</v>
      </c>
      <c r="AA239" s="53">
        <v>0</v>
      </c>
      <c r="AB239" s="53">
        <v>0</v>
      </c>
      <c r="AC239" s="53">
        <v>3</v>
      </c>
      <c r="AD239" s="53">
        <v>1</v>
      </c>
      <c r="AE239" s="53">
        <v>0</v>
      </c>
      <c r="AF239" s="53">
        <v>1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2</v>
      </c>
      <c r="C240" s="52">
        <v>0</v>
      </c>
      <c r="D240" s="53">
        <v>0</v>
      </c>
      <c r="E240" s="53">
        <v>2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0</v>
      </c>
      <c r="R240" s="118">
        <v>0</v>
      </c>
      <c r="S240" s="53">
        <v>0</v>
      </c>
      <c r="T240" s="118">
        <v>0</v>
      </c>
      <c r="U240" s="53">
        <v>0</v>
      </c>
      <c r="V240" s="118">
        <v>0</v>
      </c>
      <c r="W240" s="118">
        <v>16.399999999999999</v>
      </c>
      <c r="X240" s="124" t="s">
        <v>63</v>
      </c>
      <c r="Y240" s="52">
        <v>0</v>
      </c>
      <c r="Z240" s="53">
        <v>0</v>
      </c>
      <c r="AA240" s="53">
        <v>1</v>
      </c>
      <c r="AB240" s="53">
        <v>1</v>
      </c>
      <c r="AC240" s="53">
        <v>0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0</v>
      </c>
      <c r="C241" s="52">
        <v>0</v>
      </c>
      <c r="D241" s="53">
        <v>0</v>
      </c>
      <c r="E241" s="53">
        <v>0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0</v>
      </c>
      <c r="R241" s="118">
        <v>0</v>
      </c>
      <c r="S241" s="53">
        <v>0</v>
      </c>
      <c r="T241" s="118">
        <v>0</v>
      </c>
      <c r="U241" s="53">
        <v>0</v>
      </c>
      <c r="V241" s="118">
        <v>0</v>
      </c>
      <c r="W241" s="118" t="s">
        <v>63</v>
      </c>
      <c r="X241" s="124" t="s">
        <v>63</v>
      </c>
      <c r="Y241" s="52">
        <v>0</v>
      </c>
      <c r="Z241" s="53">
        <v>0</v>
      </c>
      <c r="AA241" s="53">
        <v>0</v>
      </c>
      <c r="AB241" s="53">
        <v>0</v>
      </c>
      <c r="AC241" s="53">
        <v>0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5</v>
      </c>
      <c r="C242" s="52">
        <v>0</v>
      </c>
      <c r="D242" s="53">
        <v>0</v>
      </c>
      <c r="E242" s="53">
        <v>4</v>
      </c>
      <c r="F242" s="53">
        <v>0</v>
      </c>
      <c r="G242" s="53">
        <v>1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2</v>
      </c>
      <c r="R242" s="118">
        <v>40</v>
      </c>
      <c r="S242" s="53">
        <v>0</v>
      </c>
      <c r="T242" s="118">
        <v>0</v>
      </c>
      <c r="U242" s="53">
        <v>0</v>
      </c>
      <c r="V242" s="118">
        <v>0</v>
      </c>
      <c r="W242" s="118">
        <v>16</v>
      </c>
      <c r="X242" s="124" t="s">
        <v>63</v>
      </c>
      <c r="Y242" s="52">
        <v>0</v>
      </c>
      <c r="Z242" s="53">
        <v>0</v>
      </c>
      <c r="AA242" s="53">
        <v>2</v>
      </c>
      <c r="AB242" s="53">
        <v>1</v>
      </c>
      <c r="AC242" s="53">
        <v>2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2</v>
      </c>
      <c r="C243" s="52">
        <v>0</v>
      </c>
      <c r="D243" s="53">
        <v>0</v>
      </c>
      <c r="E243" s="53">
        <v>2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1</v>
      </c>
      <c r="R243" s="118">
        <v>50</v>
      </c>
      <c r="S243" s="53">
        <v>0</v>
      </c>
      <c r="T243" s="118">
        <v>0</v>
      </c>
      <c r="U243" s="53">
        <v>0</v>
      </c>
      <c r="V243" s="118">
        <v>0</v>
      </c>
      <c r="W243" s="118">
        <v>18.399999999999999</v>
      </c>
      <c r="X243" s="124" t="s">
        <v>63</v>
      </c>
      <c r="Y243" s="52">
        <v>0</v>
      </c>
      <c r="Z243" s="53">
        <v>0</v>
      </c>
      <c r="AA243" s="53">
        <v>0</v>
      </c>
      <c r="AB243" s="53">
        <v>1</v>
      </c>
      <c r="AC243" s="53">
        <v>1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4</v>
      </c>
      <c r="C244" s="52">
        <v>0</v>
      </c>
      <c r="D244" s="53">
        <v>0</v>
      </c>
      <c r="E244" s="53">
        <v>4</v>
      </c>
      <c r="F244" s="53">
        <v>0</v>
      </c>
      <c r="G244" s="53">
        <v>0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2</v>
      </c>
      <c r="R244" s="118">
        <v>50</v>
      </c>
      <c r="S244" s="53">
        <v>2</v>
      </c>
      <c r="T244" s="118">
        <v>50</v>
      </c>
      <c r="U244" s="53">
        <v>0</v>
      </c>
      <c r="V244" s="118">
        <v>0</v>
      </c>
      <c r="W244" s="118">
        <v>21.5</v>
      </c>
      <c r="X244" s="124" t="s">
        <v>63</v>
      </c>
      <c r="Y244" s="52">
        <v>0</v>
      </c>
      <c r="Z244" s="53">
        <v>0</v>
      </c>
      <c r="AA244" s="53">
        <v>0</v>
      </c>
      <c r="AB244" s="53">
        <v>2</v>
      </c>
      <c r="AC244" s="53">
        <v>0</v>
      </c>
      <c r="AD244" s="53">
        <v>2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7</v>
      </c>
      <c r="C245" s="52">
        <v>0</v>
      </c>
      <c r="D245" s="53">
        <v>1</v>
      </c>
      <c r="E245" s="53">
        <v>5</v>
      </c>
      <c r="F245" s="53">
        <v>0</v>
      </c>
      <c r="G245" s="53">
        <v>1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4</v>
      </c>
      <c r="R245" s="118">
        <v>57.14</v>
      </c>
      <c r="S245" s="53">
        <v>2</v>
      </c>
      <c r="T245" s="118">
        <v>28.57</v>
      </c>
      <c r="U245" s="53">
        <v>0</v>
      </c>
      <c r="V245" s="118">
        <v>0</v>
      </c>
      <c r="W245" s="118">
        <v>22.2</v>
      </c>
      <c r="X245" s="124" t="s">
        <v>63</v>
      </c>
      <c r="Y245" s="52">
        <v>0</v>
      </c>
      <c r="Z245" s="53">
        <v>0</v>
      </c>
      <c r="AA245" s="53">
        <v>0</v>
      </c>
      <c r="AB245" s="53">
        <v>3</v>
      </c>
      <c r="AC245" s="53">
        <v>2</v>
      </c>
      <c r="AD245" s="53">
        <v>2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4</v>
      </c>
      <c r="C246" s="52">
        <v>0</v>
      </c>
      <c r="D246" s="53">
        <v>0</v>
      </c>
      <c r="E246" s="53">
        <v>3</v>
      </c>
      <c r="F246" s="53">
        <v>0</v>
      </c>
      <c r="G246" s="53">
        <v>1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0</v>
      </c>
      <c r="R246" s="118">
        <v>0</v>
      </c>
      <c r="S246" s="53">
        <v>0</v>
      </c>
      <c r="T246" s="118">
        <v>0</v>
      </c>
      <c r="U246" s="53">
        <v>0</v>
      </c>
      <c r="V246" s="118">
        <v>0</v>
      </c>
      <c r="W246" s="118">
        <v>17.399999999999999</v>
      </c>
      <c r="X246" s="124" t="s">
        <v>63</v>
      </c>
      <c r="Y246" s="52">
        <v>0</v>
      </c>
      <c r="Z246" s="53">
        <v>0</v>
      </c>
      <c r="AA246" s="53">
        <v>1</v>
      </c>
      <c r="AB246" s="53">
        <v>3</v>
      </c>
      <c r="AC246" s="53">
        <v>0</v>
      </c>
      <c r="AD246" s="53">
        <v>0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2</v>
      </c>
      <c r="C247" s="52">
        <v>0</v>
      </c>
      <c r="D247" s="53">
        <v>0</v>
      </c>
      <c r="E247" s="53">
        <v>2</v>
      </c>
      <c r="F247" s="53">
        <v>0</v>
      </c>
      <c r="G247" s="53">
        <v>0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2</v>
      </c>
      <c r="R247" s="118">
        <v>100</v>
      </c>
      <c r="S247" s="53">
        <v>1</v>
      </c>
      <c r="T247" s="118">
        <v>50</v>
      </c>
      <c r="U247" s="53">
        <v>0</v>
      </c>
      <c r="V247" s="118">
        <v>0</v>
      </c>
      <c r="W247" s="118">
        <v>24.8</v>
      </c>
      <c r="X247" s="124" t="s">
        <v>63</v>
      </c>
      <c r="Y247" s="52">
        <v>0</v>
      </c>
      <c r="Z247" s="53">
        <v>0</v>
      </c>
      <c r="AA247" s="53">
        <v>0</v>
      </c>
      <c r="AB247" s="53">
        <v>0</v>
      </c>
      <c r="AC247" s="53">
        <v>1</v>
      </c>
      <c r="AD247" s="53">
        <v>1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3</v>
      </c>
      <c r="C248" s="52">
        <v>1</v>
      </c>
      <c r="D248" s="53">
        <v>0</v>
      </c>
      <c r="E248" s="53">
        <v>2</v>
      </c>
      <c r="F248" s="53">
        <v>0</v>
      </c>
      <c r="G248" s="53">
        <v>0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1</v>
      </c>
      <c r="R248" s="118">
        <v>33.33</v>
      </c>
      <c r="S248" s="53">
        <v>1</v>
      </c>
      <c r="T248" s="118">
        <v>33.33</v>
      </c>
      <c r="U248" s="53">
        <v>0</v>
      </c>
      <c r="V248" s="118">
        <v>0</v>
      </c>
      <c r="W248" s="118">
        <v>19.8</v>
      </c>
      <c r="X248" s="124" t="s">
        <v>63</v>
      </c>
      <c r="Y248" s="52">
        <v>0</v>
      </c>
      <c r="Z248" s="53">
        <v>0</v>
      </c>
      <c r="AA248" s="53">
        <v>1</v>
      </c>
      <c r="AB248" s="53">
        <v>1</v>
      </c>
      <c r="AC248" s="53">
        <v>1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8</v>
      </c>
      <c r="C249" s="52">
        <v>2</v>
      </c>
      <c r="D249" s="53">
        <v>0</v>
      </c>
      <c r="E249" s="53">
        <v>6</v>
      </c>
      <c r="F249" s="53">
        <v>0</v>
      </c>
      <c r="G249" s="53">
        <v>0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4</v>
      </c>
      <c r="R249" s="118">
        <v>50</v>
      </c>
      <c r="S249" s="53">
        <v>2</v>
      </c>
      <c r="T249" s="118">
        <v>25</v>
      </c>
      <c r="U249" s="53">
        <v>0</v>
      </c>
      <c r="V249" s="118">
        <v>0</v>
      </c>
      <c r="W249" s="118">
        <v>20.2</v>
      </c>
      <c r="X249" s="124" t="s">
        <v>63</v>
      </c>
      <c r="Y249" s="52">
        <v>0</v>
      </c>
      <c r="Z249" s="53">
        <v>0</v>
      </c>
      <c r="AA249" s="53">
        <v>2</v>
      </c>
      <c r="AB249" s="53">
        <v>2</v>
      </c>
      <c r="AC249" s="53">
        <v>2</v>
      </c>
      <c r="AD249" s="53">
        <v>2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6</v>
      </c>
      <c r="C250" s="52">
        <v>1</v>
      </c>
      <c r="D250" s="53">
        <v>0</v>
      </c>
      <c r="E250" s="53">
        <v>4</v>
      </c>
      <c r="F250" s="53">
        <v>0</v>
      </c>
      <c r="G250" s="53">
        <v>1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5</v>
      </c>
      <c r="R250" s="118">
        <v>83.33</v>
      </c>
      <c r="S250" s="53">
        <v>2</v>
      </c>
      <c r="T250" s="118">
        <v>33.33</v>
      </c>
      <c r="U250" s="53">
        <v>0</v>
      </c>
      <c r="V250" s="118">
        <v>0</v>
      </c>
      <c r="W250" s="118">
        <v>22.6</v>
      </c>
      <c r="X250" s="124" t="s">
        <v>63</v>
      </c>
      <c r="Y250" s="52">
        <v>0</v>
      </c>
      <c r="Z250" s="53">
        <v>0</v>
      </c>
      <c r="AA250" s="53">
        <v>1</v>
      </c>
      <c r="AB250" s="53">
        <v>0</v>
      </c>
      <c r="AC250" s="53">
        <v>3</v>
      </c>
      <c r="AD250" s="53">
        <v>2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8</v>
      </c>
      <c r="C251" s="52">
        <v>1</v>
      </c>
      <c r="D251" s="53">
        <v>0</v>
      </c>
      <c r="E251" s="53">
        <v>6</v>
      </c>
      <c r="F251" s="53">
        <v>0</v>
      </c>
      <c r="G251" s="53">
        <v>1</v>
      </c>
      <c r="H251" s="53">
        <v>0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5</v>
      </c>
      <c r="R251" s="118">
        <v>62.5</v>
      </c>
      <c r="S251" s="53">
        <v>2</v>
      </c>
      <c r="T251" s="118">
        <v>25</v>
      </c>
      <c r="U251" s="53">
        <v>0</v>
      </c>
      <c r="V251" s="118">
        <v>0</v>
      </c>
      <c r="W251" s="118">
        <v>20.5</v>
      </c>
      <c r="X251" s="124" t="s">
        <v>63</v>
      </c>
      <c r="Y251" s="52">
        <v>0</v>
      </c>
      <c r="Z251" s="53">
        <v>0</v>
      </c>
      <c r="AA251" s="53">
        <v>1</v>
      </c>
      <c r="AB251" s="53">
        <v>2</v>
      </c>
      <c r="AC251" s="53">
        <v>4</v>
      </c>
      <c r="AD251" s="53">
        <v>1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7</v>
      </c>
      <c r="C252" s="52">
        <v>0</v>
      </c>
      <c r="D252" s="53">
        <v>0</v>
      </c>
      <c r="E252" s="53">
        <v>6</v>
      </c>
      <c r="F252" s="53">
        <v>0</v>
      </c>
      <c r="G252" s="53">
        <v>0</v>
      </c>
      <c r="H252" s="53">
        <v>1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5</v>
      </c>
      <c r="R252" s="118">
        <v>71.430000000000007</v>
      </c>
      <c r="S252" s="53">
        <v>1</v>
      </c>
      <c r="T252" s="118">
        <v>14.29</v>
      </c>
      <c r="U252" s="53">
        <v>0</v>
      </c>
      <c r="V252" s="118">
        <v>0</v>
      </c>
      <c r="W252" s="118">
        <v>19.5</v>
      </c>
      <c r="X252" s="124" t="s">
        <v>63</v>
      </c>
      <c r="Y252" s="52">
        <v>0</v>
      </c>
      <c r="Z252" s="53">
        <v>1</v>
      </c>
      <c r="AA252" s="53">
        <v>0</v>
      </c>
      <c r="AB252" s="53">
        <v>1</v>
      </c>
      <c r="AC252" s="53">
        <v>4</v>
      </c>
      <c r="AD252" s="53">
        <v>1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3</v>
      </c>
      <c r="C253" s="52">
        <v>0</v>
      </c>
      <c r="D253" s="53">
        <v>0</v>
      </c>
      <c r="E253" s="53">
        <v>3</v>
      </c>
      <c r="F253" s="53">
        <v>0</v>
      </c>
      <c r="G253" s="53">
        <v>0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3</v>
      </c>
      <c r="R253" s="118">
        <v>100</v>
      </c>
      <c r="S253" s="53">
        <v>1</v>
      </c>
      <c r="T253" s="118">
        <v>33.33</v>
      </c>
      <c r="U253" s="53">
        <v>0</v>
      </c>
      <c r="V253" s="118">
        <v>0</v>
      </c>
      <c r="W253" s="118">
        <v>23.1</v>
      </c>
      <c r="X253" s="124" t="s">
        <v>63</v>
      </c>
      <c r="Y253" s="52">
        <v>0</v>
      </c>
      <c r="Z253" s="53">
        <v>0</v>
      </c>
      <c r="AA253" s="53">
        <v>0</v>
      </c>
      <c r="AB253" s="53">
        <v>0</v>
      </c>
      <c r="AC253" s="53">
        <v>2</v>
      </c>
      <c r="AD253" s="53">
        <v>1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9</v>
      </c>
      <c r="C254" s="52">
        <v>0</v>
      </c>
      <c r="D254" s="53">
        <v>0</v>
      </c>
      <c r="E254" s="53">
        <v>6</v>
      </c>
      <c r="F254" s="53">
        <v>0</v>
      </c>
      <c r="G254" s="53">
        <v>3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7</v>
      </c>
      <c r="R254" s="118">
        <v>77.78</v>
      </c>
      <c r="S254" s="53">
        <v>4</v>
      </c>
      <c r="T254" s="118">
        <v>44.44</v>
      </c>
      <c r="U254" s="53">
        <v>1</v>
      </c>
      <c r="V254" s="118">
        <v>11.11</v>
      </c>
      <c r="W254" s="118">
        <v>23.7</v>
      </c>
      <c r="X254" s="124" t="s">
        <v>63</v>
      </c>
      <c r="Y254" s="52">
        <v>0</v>
      </c>
      <c r="Z254" s="53">
        <v>0</v>
      </c>
      <c r="AA254" s="53">
        <v>1</v>
      </c>
      <c r="AB254" s="53">
        <v>1</v>
      </c>
      <c r="AC254" s="53">
        <v>5</v>
      </c>
      <c r="AD254" s="53">
        <v>0</v>
      </c>
      <c r="AE254" s="53">
        <v>1</v>
      </c>
      <c r="AF254" s="53">
        <v>1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11</v>
      </c>
      <c r="C255" s="52">
        <v>0</v>
      </c>
      <c r="D255" s="53">
        <v>0</v>
      </c>
      <c r="E255" s="53">
        <v>11</v>
      </c>
      <c r="F255" s="53">
        <v>0</v>
      </c>
      <c r="G255" s="53">
        <v>0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9</v>
      </c>
      <c r="R255" s="118">
        <v>81.819999999999993</v>
      </c>
      <c r="S255" s="53">
        <v>4</v>
      </c>
      <c r="T255" s="118">
        <v>36.36</v>
      </c>
      <c r="U255" s="53">
        <v>0</v>
      </c>
      <c r="V255" s="118">
        <v>0</v>
      </c>
      <c r="W255" s="118">
        <v>23.2</v>
      </c>
      <c r="X255" s="124">
        <v>29.8</v>
      </c>
      <c r="Y255" s="52">
        <v>0</v>
      </c>
      <c r="Z255" s="53">
        <v>0</v>
      </c>
      <c r="AA255" s="53">
        <v>1</v>
      </c>
      <c r="AB255" s="53">
        <v>1</v>
      </c>
      <c r="AC255" s="53">
        <v>5</v>
      </c>
      <c r="AD255" s="53">
        <v>3</v>
      </c>
      <c r="AE255" s="53">
        <v>1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9</v>
      </c>
      <c r="C256" s="52">
        <v>0</v>
      </c>
      <c r="D256" s="53">
        <v>0</v>
      </c>
      <c r="E256" s="53">
        <v>9</v>
      </c>
      <c r="F256" s="53">
        <v>0</v>
      </c>
      <c r="G256" s="53">
        <v>0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5</v>
      </c>
      <c r="R256" s="118">
        <v>55.56</v>
      </c>
      <c r="S256" s="53">
        <v>1</v>
      </c>
      <c r="T256" s="118">
        <v>11.11</v>
      </c>
      <c r="U256" s="53">
        <v>0</v>
      </c>
      <c r="V256" s="118">
        <v>0</v>
      </c>
      <c r="W256" s="118">
        <v>21.1</v>
      </c>
      <c r="X256" s="124" t="s">
        <v>63</v>
      </c>
      <c r="Y256" s="52">
        <v>0</v>
      </c>
      <c r="Z256" s="53">
        <v>0</v>
      </c>
      <c r="AA256" s="53">
        <v>0</v>
      </c>
      <c r="AB256" s="53">
        <v>4</v>
      </c>
      <c r="AC256" s="53">
        <v>4</v>
      </c>
      <c r="AD256" s="53">
        <v>1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6</v>
      </c>
      <c r="C257" s="52">
        <v>0</v>
      </c>
      <c r="D257" s="53">
        <v>1</v>
      </c>
      <c r="E257" s="53">
        <v>5</v>
      </c>
      <c r="F257" s="53">
        <v>0</v>
      </c>
      <c r="G257" s="53">
        <v>0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4</v>
      </c>
      <c r="R257" s="118">
        <v>66.67</v>
      </c>
      <c r="S257" s="53">
        <v>1</v>
      </c>
      <c r="T257" s="118">
        <v>16.670000000000002</v>
      </c>
      <c r="U257" s="53">
        <v>0</v>
      </c>
      <c r="V257" s="118">
        <v>0</v>
      </c>
      <c r="W257" s="118">
        <v>21.1</v>
      </c>
      <c r="X257" s="124" t="s">
        <v>63</v>
      </c>
      <c r="Y257" s="52">
        <v>0</v>
      </c>
      <c r="Z257" s="53">
        <v>0</v>
      </c>
      <c r="AA257" s="53">
        <v>1</v>
      </c>
      <c r="AB257" s="53">
        <v>1</v>
      </c>
      <c r="AC257" s="53">
        <v>3</v>
      </c>
      <c r="AD257" s="53">
        <v>1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14</v>
      </c>
      <c r="C258" s="52">
        <v>1</v>
      </c>
      <c r="D258" s="53">
        <v>1</v>
      </c>
      <c r="E258" s="53">
        <v>12</v>
      </c>
      <c r="F258" s="53">
        <v>0</v>
      </c>
      <c r="G258" s="53">
        <v>0</v>
      </c>
      <c r="H258" s="53">
        <v>0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4</v>
      </c>
      <c r="R258" s="118">
        <v>28.57</v>
      </c>
      <c r="S258" s="53">
        <v>2</v>
      </c>
      <c r="T258" s="118">
        <v>14.29</v>
      </c>
      <c r="U258" s="53">
        <v>1</v>
      </c>
      <c r="V258" s="118">
        <v>7.1429999999999998</v>
      </c>
      <c r="W258" s="118">
        <v>20.3</v>
      </c>
      <c r="X258" s="124">
        <v>25.6</v>
      </c>
      <c r="Y258" s="52">
        <v>0</v>
      </c>
      <c r="Z258" s="53">
        <v>0</v>
      </c>
      <c r="AA258" s="53">
        <v>2</v>
      </c>
      <c r="AB258" s="53">
        <v>8</v>
      </c>
      <c r="AC258" s="53">
        <v>2</v>
      </c>
      <c r="AD258" s="53">
        <v>1</v>
      </c>
      <c r="AE258" s="53">
        <v>0</v>
      </c>
      <c r="AF258" s="53">
        <v>1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12</v>
      </c>
      <c r="C259" s="52">
        <v>1</v>
      </c>
      <c r="D259" s="53">
        <v>0</v>
      </c>
      <c r="E259" s="53">
        <v>10</v>
      </c>
      <c r="F259" s="53">
        <v>0</v>
      </c>
      <c r="G259" s="53">
        <v>1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3</v>
      </c>
      <c r="R259" s="118">
        <v>25</v>
      </c>
      <c r="S259" s="53">
        <v>1</v>
      </c>
      <c r="T259" s="118">
        <v>8.3330000000000002</v>
      </c>
      <c r="U259" s="53">
        <v>0</v>
      </c>
      <c r="V259" s="118">
        <v>0</v>
      </c>
      <c r="W259" s="118">
        <v>18.399999999999999</v>
      </c>
      <c r="X259" s="124">
        <v>22.1</v>
      </c>
      <c r="Y259" s="52">
        <v>0</v>
      </c>
      <c r="Z259" s="53">
        <v>1</v>
      </c>
      <c r="AA259" s="53">
        <v>0</v>
      </c>
      <c r="AB259" s="53">
        <v>8</v>
      </c>
      <c r="AC259" s="53">
        <v>2</v>
      </c>
      <c r="AD259" s="53">
        <v>0</v>
      </c>
      <c r="AE259" s="53">
        <v>1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18</v>
      </c>
      <c r="C260" s="52">
        <v>2</v>
      </c>
      <c r="D260" s="53">
        <v>2</v>
      </c>
      <c r="E260" s="53">
        <v>13</v>
      </c>
      <c r="F260" s="53">
        <v>0</v>
      </c>
      <c r="G260" s="53">
        <v>1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7</v>
      </c>
      <c r="R260" s="118">
        <v>38.89</v>
      </c>
      <c r="S260" s="53">
        <v>3</v>
      </c>
      <c r="T260" s="118">
        <v>16.670000000000002</v>
      </c>
      <c r="U260" s="53">
        <v>0</v>
      </c>
      <c r="V260" s="118">
        <v>0</v>
      </c>
      <c r="W260" s="118">
        <v>19.3</v>
      </c>
      <c r="X260" s="124">
        <v>26.5</v>
      </c>
      <c r="Y260" s="52">
        <v>0</v>
      </c>
      <c r="Z260" s="53">
        <v>1</v>
      </c>
      <c r="AA260" s="53">
        <v>4</v>
      </c>
      <c r="AB260" s="53">
        <v>6</v>
      </c>
      <c r="AC260" s="53">
        <v>4</v>
      </c>
      <c r="AD260" s="53">
        <v>3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18</v>
      </c>
      <c r="C261" s="52">
        <v>1</v>
      </c>
      <c r="D261" s="53">
        <v>0</v>
      </c>
      <c r="E261" s="53">
        <v>16</v>
      </c>
      <c r="F261" s="53">
        <v>0</v>
      </c>
      <c r="G261" s="53">
        <v>1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7</v>
      </c>
      <c r="R261" s="118">
        <v>38.89</v>
      </c>
      <c r="S261" s="53">
        <v>2</v>
      </c>
      <c r="T261" s="118">
        <v>11.11</v>
      </c>
      <c r="U261" s="53">
        <v>0</v>
      </c>
      <c r="V261" s="118">
        <v>0</v>
      </c>
      <c r="W261" s="118">
        <v>17.2</v>
      </c>
      <c r="X261" s="124">
        <v>22.7</v>
      </c>
      <c r="Y261" s="52">
        <v>0</v>
      </c>
      <c r="Z261" s="53">
        <v>0</v>
      </c>
      <c r="AA261" s="53">
        <v>8</v>
      </c>
      <c r="AB261" s="53">
        <v>3</v>
      </c>
      <c r="AC261" s="53">
        <v>6</v>
      </c>
      <c r="AD261" s="53">
        <v>1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17</v>
      </c>
      <c r="C262" s="52">
        <v>1</v>
      </c>
      <c r="D262" s="53">
        <v>2</v>
      </c>
      <c r="E262" s="53">
        <v>11</v>
      </c>
      <c r="F262" s="53">
        <v>0</v>
      </c>
      <c r="G262" s="53">
        <v>1</v>
      </c>
      <c r="H262" s="53">
        <v>2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9</v>
      </c>
      <c r="R262" s="118">
        <v>52.94</v>
      </c>
      <c r="S262" s="53">
        <v>2</v>
      </c>
      <c r="T262" s="118">
        <v>11.76</v>
      </c>
      <c r="U262" s="53">
        <v>0</v>
      </c>
      <c r="V262" s="118">
        <v>0</v>
      </c>
      <c r="W262" s="118">
        <v>19.7</v>
      </c>
      <c r="X262" s="124">
        <v>23.7</v>
      </c>
      <c r="Y262" s="52">
        <v>1</v>
      </c>
      <c r="Z262" s="53">
        <v>0</v>
      </c>
      <c r="AA262" s="53">
        <v>1</v>
      </c>
      <c r="AB262" s="53">
        <v>6</v>
      </c>
      <c r="AC262" s="53">
        <v>8</v>
      </c>
      <c r="AD262" s="53">
        <v>1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11</v>
      </c>
      <c r="C263" s="52">
        <v>1</v>
      </c>
      <c r="D263" s="53">
        <v>0</v>
      </c>
      <c r="E263" s="53">
        <v>10</v>
      </c>
      <c r="F263" s="53">
        <v>0</v>
      </c>
      <c r="G263" s="53">
        <v>0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5</v>
      </c>
      <c r="R263" s="118">
        <v>45.45</v>
      </c>
      <c r="S263" s="53">
        <v>4</v>
      </c>
      <c r="T263" s="118">
        <v>36.36</v>
      </c>
      <c r="U263" s="53">
        <v>0</v>
      </c>
      <c r="V263" s="118">
        <v>0</v>
      </c>
      <c r="W263" s="118">
        <v>20.5</v>
      </c>
      <c r="X263" s="124">
        <v>27.1</v>
      </c>
      <c r="Y263" s="52">
        <v>0</v>
      </c>
      <c r="Z263" s="53">
        <v>0</v>
      </c>
      <c r="AA263" s="53">
        <v>2</v>
      </c>
      <c r="AB263" s="53">
        <v>4</v>
      </c>
      <c r="AC263" s="53">
        <v>3</v>
      </c>
      <c r="AD263" s="53">
        <v>2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12</v>
      </c>
      <c r="C264" s="52">
        <v>0</v>
      </c>
      <c r="D264" s="53">
        <v>0</v>
      </c>
      <c r="E264" s="53">
        <v>10</v>
      </c>
      <c r="F264" s="53">
        <v>0</v>
      </c>
      <c r="G264" s="53">
        <v>2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4</v>
      </c>
      <c r="R264" s="118">
        <v>33.33</v>
      </c>
      <c r="S264" s="53">
        <v>0</v>
      </c>
      <c r="T264" s="118">
        <v>0</v>
      </c>
      <c r="U264" s="53">
        <v>0</v>
      </c>
      <c r="V264" s="118">
        <v>0</v>
      </c>
      <c r="W264" s="118">
        <v>18.8</v>
      </c>
      <c r="X264" s="124">
        <v>20.9</v>
      </c>
      <c r="Y264" s="52">
        <v>0</v>
      </c>
      <c r="Z264" s="53">
        <v>0</v>
      </c>
      <c r="AA264" s="53">
        <v>1</v>
      </c>
      <c r="AB264" s="53">
        <v>7</v>
      </c>
      <c r="AC264" s="53">
        <v>4</v>
      </c>
      <c r="AD264" s="53">
        <v>0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13</v>
      </c>
      <c r="C265" s="52">
        <v>1</v>
      </c>
      <c r="D265" s="53">
        <v>0</v>
      </c>
      <c r="E265" s="53">
        <v>10</v>
      </c>
      <c r="F265" s="53">
        <v>0</v>
      </c>
      <c r="G265" s="53">
        <v>0</v>
      </c>
      <c r="H265" s="53">
        <v>1</v>
      </c>
      <c r="I265" s="53">
        <v>1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2</v>
      </c>
      <c r="R265" s="118">
        <v>15.38</v>
      </c>
      <c r="S265" s="53">
        <v>2</v>
      </c>
      <c r="T265" s="118">
        <v>15.38</v>
      </c>
      <c r="U265" s="53">
        <v>0</v>
      </c>
      <c r="V265" s="118">
        <v>0</v>
      </c>
      <c r="W265" s="118">
        <v>18.5</v>
      </c>
      <c r="X265" s="124">
        <v>24.6</v>
      </c>
      <c r="Y265" s="52">
        <v>0</v>
      </c>
      <c r="Z265" s="53">
        <v>0</v>
      </c>
      <c r="AA265" s="53">
        <v>2</v>
      </c>
      <c r="AB265" s="53">
        <v>9</v>
      </c>
      <c r="AC265" s="53">
        <v>0</v>
      </c>
      <c r="AD265" s="53">
        <v>2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9</v>
      </c>
      <c r="C266" s="52">
        <v>1</v>
      </c>
      <c r="D266" s="53">
        <v>2</v>
      </c>
      <c r="E266" s="53">
        <v>6</v>
      </c>
      <c r="F266" s="53">
        <v>0</v>
      </c>
      <c r="G266" s="53">
        <v>0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1</v>
      </c>
      <c r="R266" s="118">
        <v>11.11</v>
      </c>
      <c r="S266" s="53">
        <v>0</v>
      </c>
      <c r="T266" s="118">
        <v>0</v>
      </c>
      <c r="U266" s="53">
        <v>0</v>
      </c>
      <c r="V266" s="118">
        <v>0</v>
      </c>
      <c r="W266" s="118">
        <v>16.600000000000001</v>
      </c>
      <c r="X266" s="124" t="s">
        <v>63</v>
      </c>
      <c r="Y266" s="52">
        <v>0</v>
      </c>
      <c r="Z266" s="53">
        <v>0</v>
      </c>
      <c r="AA266" s="53">
        <v>4</v>
      </c>
      <c r="AB266" s="53">
        <v>4</v>
      </c>
      <c r="AC266" s="53">
        <v>1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21</v>
      </c>
      <c r="C267" s="52">
        <v>2</v>
      </c>
      <c r="D267" s="53">
        <v>1</v>
      </c>
      <c r="E267" s="53">
        <v>18</v>
      </c>
      <c r="F267" s="53">
        <v>0</v>
      </c>
      <c r="G267" s="53">
        <v>0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0</v>
      </c>
      <c r="R267" s="118">
        <v>0</v>
      </c>
      <c r="S267" s="53">
        <v>0</v>
      </c>
      <c r="T267" s="118">
        <v>0</v>
      </c>
      <c r="U267" s="53">
        <v>0</v>
      </c>
      <c r="V267" s="118">
        <v>0</v>
      </c>
      <c r="W267" s="118">
        <v>11.7</v>
      </c>
      <c r="X267" s="124">
        <v>14.1</v>
      </c>
      <c r="Y267" s="52">
        <v>0</v>
      </c>
      <c r="Z267" s="53">
        <v>6</v>
      </c>
      <c r="AA267" s="53">
        <v>13</v>
      </c>
      <c r="AB267" s="53">
        <v>2</v>
      </c>
      <c r="AC267" s="53">
        <v>0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24</v>
      </c>
      <c r="C268" s="52">
        <v>0</v>
      </c>
      <c r="D268" s="53">
        <v>1</v>
      </c>
      <c r="E268" s="53">
        <v>22</v>
      </c>
      <c r="F268" s="53">
        <v>0</v>
      </c>
      <c r="G268" s="53">
        <v>0</v>
      </c>
      <c r="H268" s="53">
        <v>1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18</v>
      </c>
      <c r="R268" s="118">
        <v>75</v>
      </c>
      <c r="S268" s="53">
        <v>8</v>
      </c>
      <c r="T268" s="118">
        <v>33.33</v>
      </c>
      <c r="U268" s="53">
        <v>0</v>
      </c>
      <c r="V268" s="118">
        <v>0</v>
      </c>
      <c r="W268" s="118">
        <v>21.8</v>
      </c>
      <c r="X268" s="124">
        <v>26.1</v>
      </c>
      <c r="Y268" s="52">
        <v>0</v>
      </c>
      <c r="Z268" s="53">
        <v>0</v>
      </c>
      <c r="AA268" s="53">
        <v>4</v>
      </c>
      <c r="AB268" s="53">
        <v>2</v>
      </c>
      <c r="AC268" s="53">
        <v>10</v>
      </c>
      <c r="AD268" s="53">
        <v>6</v>
      </c>
      <c r="AE268" s="53">
        <v>2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10</v>
      </c>
      <c r="C269" s="52">
        <v>1</v>
      </c>
      <c r="D269" s="53">
        <v>1</v>
      </c>
      <c r="E269" s="53">
        <v>6</v>
      </c>
      <c r="F269" s="53">
        <v>0</v>
      </c>
      <c r="G269" s="53">
        <v>1</v>
      </c>
      <c r="H269" s="53">
        <v>1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3</v>
      </c>
      <c r="R269" s="118">
        <v>30</v>
      </c>
      <c r="S269" s="53">
        <v>1</v>
      </c>
      <c r="T269" s="118">
        <v>10</v>
      </c>
      <c r="U269" s="53">
        <v>0</v>
      </c>
      <c r="V269" s="118">
        <v>0</v>
      </c>
      <c r="W269" s="118">
        <v>16.899999999999999</v>
      </c>
      <c r="X269" s="124" t="s">
        <v>63</v>
      </c>
      <c r="Y269" s="52">
        <v>1</v>
      </c>
      <c r="Z269" s="53">
        <v>0</v>
      </c>
      <c r="AA269" s="53">
        <v>1</v>
      </c>
      <c r="AB269" s="53">
        <v>5</v>
      </c>
      <c r="AC269" s="53">
        <v>2</v>
      </c>
      <c r="AD269" s="53">
        <v>1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27</v>
      </c>
      <c r="C270" s="52">
        <v>6</v>
      </c>
      <c r="D270" s="53">
        <v>0</v>
      </c>
      <c r="E270" s="53">
        <v>18</v>
      </c>
      <c r="F270" s="53">
        <v>0</v>
      </c>
      <c r="G270" s="53">
        <v>0</v>
      </c>
      <c r="H270" s="53">
        <v>1</v>
      </c>
      <c r="I270" s="53">
        <v>2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4</v>
      </c>
      <c r="R270" s="118">
        <v>14.81</v>
      </c>
      <c r="S270" s="53">
        <v>1</v>
      </c>
      <c r="T270" s="118">
        <v>3.7040000000000002</v>
      </c>
      <c r="U270" s="53">
        <v>0</v>
      </c>
      <c r="V270" s="118">
        <v>0</v>
      </c>
      <c r="W270" s="118">
        <v>14.4</v>
      </c>
      <c r="X270" s="124">
        <v>21.5</v>
      </c>
      <c r="Y270" s="52">
        <v>1</v>
      </c>
      <c r="Z270" s="53">
        <v>4</v>
      </c>
      <c r="AA270" s="53">
        <v>10</v>
      </c>
      <c r="AB270" s="53">
        <v>8</v>
      </c>
      <c r="AC270" s="53">
        <v>3</v>
      </c>
      <c r="AD270" s="53">
        <v>0</v>
      </c>
      <c r="AE270" s="53">
        <v>1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19</v>
      </c>
      <c r="C271" s="52">
        <v>4</v>
      </c>
      <c r="D271" s="53">
        <v>3</v>
      </c>
      <c r="E271" s="53">
        <v>9</v>
      </c>
      <c r="F271" s="53">
        <v>0</v>
      </c>
      <c r="G271" s="53">
        <v>0</v>
      </c>
      <c r="H271" s="53">
        <v>0</v>
      </c>
      <c r="I271" s="53">
        <v>2</v>
      </c>
      <c r="J271" s="53">
        <v>0</v>
      </c>
      <c r="K271" s="53">
        <v>0</v>
      </c>
      <c r="L271" s="53">
        <v>0</v>
      </c>
      <c r="M271" s="53">
        <v>1</v>
      </c>
      <c r="N271" s="54">
        <v>0</v>
      </c>
      <c r="O271" s="54">
        <v>0</v>
      </c>
      <c r="P271" s="54">
        <v>0</v>
      </c>
      <c r="Q271" s="52">
        <v>8</v>
      </c>
      <c r="R271" s="118">
        <v>42.11</v>
      </c>
      <c r="S271" s="53">
        <v>4</v>
      </c>
      <c r="T271" s="118">
        <v>21.05</v>
      </c>
      <c r="U271" s="53">
        <v>0</v>
      </c>
      <c r="V271" s="118">
        <v>0</v>
      </c>
      <c r="W271" s="118">
        <v>18.8</v>
      </c>
      <c r="X271" s="124">
        <v>28.7</v>
      </c>
      <c r="Y271" s="52">
        <v>2</v>
      </c>
      <c r="Z271" s="53">
        <v>0</v>
      </c>
      <c r="AA271" s="53">
        <v>2</v>
      </c>
      <c r="AB271" s="53">
        <v>7</v>
      </c>
      <c r="AC271" s="53">
        <v>5</v>
      </c>
      <c r="AD271" s="53">
        <v>2</v>
      </c>
      <c r="AE271" s="53">
        <v>1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22</v>
      </c>
      <c r="C272" s="52">
        <v>0</v>
      </c>
      <c r="D272" s="53">
        <v>2</v>
      </c>
      <c r="E272" s="53">
        <v>19</v>
      </c>
      <c r="F272" s="53">
        <v>0</v>
      </c>
      <c r="G272" s="53">
        <v>0</v>
      </c>
      <c r="H272" s="53">
        <v>0</v>
      </c>
      <c r="I272" s="53">
        <v>1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19</v>
      </c>
      <c r="R272" s="118">
        <v>86.36</v>
      </c>
      <c r="S272" s="53">
        <v>10</v>
      </c>
      <c r="T272" s="118">
        <v>45.45</v>
      </c>
      <c r="U272" s="53">
        <v>0</v>
      </c>
      <c r="V272" s="118">
        <v>0</v>
      </c>
      <c r="W272" s="118">
        <v>23.5</v>
      </c>
      <c r="X272" s="124">
        <v>26.1</v>
      </c>
      <c r="Y272" s="52">
        <v>0</v>
      </c>
      <c r="Z272" s="53">
        <v>0</v>
      </c>
      <c r="AA272" s="53">
        <v>0</v>
      </c>
      <c r="AB272" s="53">
        <v>3</v>
      </c>
      <c r="AC272" s="53">
        <v>10</v>
      </c>
      <c r="AD272" s="53">
        <v>9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15</v>
      </c>
      <c r="C273" s="52">
        <v>0</v>
      </c>
      <c r="D273" s="53">
        <v>1</v>
      </c>
      <c r="E273" s="53">
        <v>14</v>
      </c>
      <c r="F273" s="53">
        <v>0</v>
      </c>
      <c r="G273" s="53">
        <v>0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15</v>
      </c>
      <c r="R273" s="118">
        <v>100</v>
      </c>
      <c r="S273" s="53">
        <v>2</v>
      </c>
      <c r="T273" s="118">
        <v>13.33</v>
      </c>
      <c r="U273" s="53">
        <v>0</v>
      </c>
      <c r="V273" s="118">
        <v>0</v>
      </c>
      <c r="W273" s="118">
        <v>23</v>
      </c>
      <c r="X273" s="124">
        <v>25.2</v>
      </c>
      <c r="Y273" s="52">
        <v>0</v>
      </c>
      <c r="Z273" s="53">
        <v>0</v>
      </c>
      <c r="AA273" s="53">
        <v>0</v>
      </c>
      <c r="AB273" s="53">
        <v>0</v>
      </c>
      <c r="AC273" s="53">
        <v>13</v>
      </c>
      <c r="AD273" s="53">
        <v>2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19</v>
      </c>
      <c r="C274" s="52">
        <v>1</v>
      </c>
      <c r="D274" s="53">
        <v>0</v>
      </c>
      <c r="E274" s="53">
        <v>16</v>
      </c>
      <c r="F274" s="53">
        <v>0</v>
      </c>
      <c r="G274" s="53">
        <v>0</v>
      </c>
      <c r="H274" s="53">
        <v>1</v>
      </c>
      <c r="I274" s="53">
        <v>1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10</v>
      </c>
      <c r="R274" s="118">
        <v>52.63</v>
      </c>
      <c r="S274" s="53">
        <v>2</v>
      </c>
      <c r="T274" s="118">
        <v>10.53</v>
      </c>
      <c r="U274" s="53">
        <v>0</v>
      </c>
      <c r="V274" s="118">
        <v>0</v>
      </c>
      <c r="W274" s="118">
        <v>19.8</v>
      </c>
      <c r="X274" s="124">
        <v>22.5</v>
      </c>
      <c r="Y274" s="52">
        <v>0</v>
      </c>
      <c r="Z274" s="53">
        <v>0</v>
      </c>
      <c r="AA274" s="53">
        <v>2</v>
      </c>
      <c r="AB274" s="53">
        <v>7</v>
      </c>
      <c r="AC274" s="53">
        <v>8</v>
      </c>
      <c r="AD274" s="53">
        <v>2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23</v>
      </c>
      <c r="C275" s="52">
        <v>3</v>
      </c>
      <c r="D275" s="53">
        <v>1</v>
      </c>
      <c r="E275" s="53">
        <v>16</v>
      </c>
      <c r="F275" s="53">
        <v>0</v>
      </c>
      <c r="G275" s="53">
        <v>1</v>
      </c>
      <c r="H275" s="53">
        <v>1</v>
      </c>
      <c r="I275" s="53">
        <v>1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2</v>
      </c>
      <c r="R275" s="118">
        <v>8.6959999999999997</v>
      </c>
      <c r="S275" s="53">
        <v>1</v>
      </c>
      <c r="T275" s="118">
        <v>4.3479999999999999</v>
      </c>
      <c r="U275" s="53">
        <v>0</v>
      </c>
      <c r="V275" s="118">
        <v>0</v>
      </c>
      <c r="W275" s="118">
        <v>18.3</v>
      </c>
      <c r="X275" s="124">
        <v>19.600000000000001</v>
      </c>
      <c r="Y275" s="52">
        <v>0</v>
      </c>
      <c r="Z275" s="53">
        <v>1</v>
      </c>
      <c r="AA275" s="53">
        <v>3</v>
      </c>
      <c r="AB275" s="53">
        <v>17</v>
      </c>
      <c r="AC275" s="53">
        <v>1</v>
      </c>
      <c r="AD275" s="53">
        <v>1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19</v>
      </c>
      <c r="C276" s="52">
        <v>0</v>
      </c>
      <c r="D276" s="53">
        <v>2</v>
      </c>
      <c r="E276" s="53">
        <v>16</v>
      </c>
      <c r="F276" s="53">
        <v>0</v>
      </c>
      <c r="G276" s="53">
        <v>1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13</v>
      </c>
      <c r="R276" s="118">
        <v>68.42</v>
      </c>
      <c r="S276" s="53">
        <v>2</v>
      </c>
      <c r="T276" s="118">
        <v>10.53</v>
      </c>
      <c r="U276" s="53">
        <v>0</v>
      </c>
      <c r="V276" s="118">
        <v>0</v>
      </c>
      <c r="W276" s="118">
        <v>20.7</v>
      </c>
      <c r="X276" s="124">
        <v>23.6</v>
      </c>
      <c r="Y276" s="52">
        <v>0</v>
      </c>
      <c r="Z276" s="53">
        <v>0</v>
      </c>
      <c r="AA276" s="53">
        <v>2</v>
      </c>
      <c r="AB276" s="53">
        <v>4</v>
      </c>
      <c r="AC276" s="53">
        <v>11</v>
      </c>
      <c r="AD276" s="53">
        <v>1</v>
      </c>
      <c r="AE276" s="53">
        <v>1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26</v>
      </c>
      <c r="C277" s="52">
        <v>1</v>
      </c>
      <c r="D277" s="53">
        <v>1</v>
      </c>
      <c r="E277" s="53">
        <v>21</v>
      </c>
      <c r="F277" s="53">
        <v>0</v>
      </c>
      <c r="G277" s="53">
        <v>0</v>
      </c>
      <c r="H277" s="53">
        <v>0</v>
      </c>
      <c r="I277" s="53">
        <v>2</v>
      </c>
      <c r="J277" s="53">
        <v>0</v>
      </c>
      <c r="K277" s="53">
        <v>0</v>
      </c>
      <c r="L277" s="53">
        <v>0</v>
      </c>
      <c r="M277" s="53">
        <v>1</v>
      </c>
      <c r="N277" s="54">
        <v>0</v>
      </c>
      <c r="O277" s="54">
        <v>0</v>
      </c>
      <c r="P277" s="54">
        <v>0</v>
      </c>
      <c r="Q277" s="52">
        <v>11</v>
      </c>
      <c r="R277" s="118">
        <v>42.31</v>
      </c>
      <c r="S277" s="53">
        <v>4</v>
      </c>
      <c r="T277" s="118">
        <v>15.38</v>
      </c>
      <c r="U277" s="53">
        <v>0</v>
      </c>
      <c r="V277" s="118">
        <v>0</v>
      </c>
      <c r="W277" s="118">
        <v>20.8</v>
      </c>
      <c r="X277" s="124">
        <v>24.7</v>
      </c>
      <c r="Y277" s="52">
        <v>0</v>
      </c>
      <c r="Z277" s="53">
        <v>0</v>
      </c>
      <c r="AA277" s="53">
        <v>1</v>
      </c>
      <c r="AB277" s="53">
        <v>14</v>
      </c>
      <c r="AC277" s="53">
        <v>8</v>
      </c>
      <c r="AD277" s="53">
        <v>2</v>
      </c>
      <c r="AE277" s="53">
        <v>1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23</v>
      </c>
      <c r="C278" s="52">
        <v>2</v>
      </c>
      <c r="D278" s="53">
        <v>1</v>
      </c>
      <c r="E278" s="53">
        <v>20</v>
      </c>
      <c r="F278" s="53">
        <v>0</v>
      </c>
      <c r="G278" s="53">
        <v>0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16</v>
      </c>
      <c r="R278" s="118">
        <v>69.569999999999993</v>
      </c>
      <c r="S278" s="53">
        <v>3</v>
      </c>
      <c r="T278" s="118">
        <v>13.04</v>
      </c>
      <c r="U278" s="53">
        <v>0</v>
      </c>
      <c r="V278" s="118">
        <v>0</v>
      </c>
      <c r="W278" s="118">
        <v>20.399999999999999</v>
      </c>
      <c r="X278" s="124">
        <v>23.2</v>
      </c>
      <c r="Y278" s="52">
        <v>0</v>
      </c>
      <c r="Z278" s="53">
        <v>1</v>
      </c>
      <c r="AA278" s="53">
        <v>5</v>
      </c>
      <c r="AB278" s="53">
        <v>1</v>
      </c>
      <c r="AC278" s="53">
        <v>14</v>
      </c>
      <c r="AD278" s="53">
        <v>1</v>
      </c>
      <c r="AE278" s="53">
        <v>1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30</v>
      </c>
      <c r="C279" s="52">
        <v>1</v>
      </c>
      <c r="D279" s="53">
        <v>1</v>
      </c>
      <c r="E279" s="53">
        <v>28</v>
      </c>
      <c r="F279" s="53">
        <v>0</v>
      </c>
      <c r="G279" s="53">
        <v>0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19</v>
      </c>
      <c r="R279" s="118">
        <v>63.33</v>
      </c>
      <c r="S279" s="53">
        <v>1</v>
      </c>
      <c r="T279" s="118">
        <v>3.3330000000000002</v>
      </c>
      <c r="U279" s="53">
        <v>0</v>
      </c>
      <c r="V279" s="118">
        <v>0</v>
      </c>
      <c r="W279" s="118">
        <v>19.7</v>
      </c>
      <c r="X279" s="124">
        <v>21.3</v>
      </c>
      <c r="Y279" s="52">
        <v>0</v>
      </c>
      <c r="Z279" s="53">
        <v>0</v>
      </c>
      <c r="AA279" s="53">
        <v>1</v>
      </c>
      <c r="AB279" s="53">
        <v>10</v>
      </c>
      <c r="AC279" s="53">
        <v>18</v>
      </c>
      <c r="AD279" s="53">
        <v>1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13</v>
      </c>
      <c r="C280" s="52">
        <v>0</v>
      </c>
      <c r="D280" s="53">
        <v>1</v>
      </c>
      <c r="E280" s="53">
        <v>11</v>
      </c>
      <c r="F280" s="53">
        <v>0</v>
      </c>
      <c r="G280" s="53">
        <v>0</v>
      </c>
      <c r="H280" s="53">
        <v>1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6</v>
      </c>
      <c r="R280" s="118">
        <v>46.15</v>
      </c>
      <c r="S280" s="53">
        <v>2</v>
      </c>
      <c r="T280" s="118">
        <v>15.38</v>
      </c>
      <c r="U280" s="53">
        <v>0</v>
      </c>
      <c r="V280" s="118">
        <v>0</v>
      </c>
      <c r="W280" s="118">
        <v>21.2</v>
      </c>
      <c r="X280" s="124">
        <v>29.1</v>
      </c>
      <c r="Y280" s="52">
        <v>0</v>
      </c>
      <c r="Z280" s="53">
        <v>0</v>
      </c>
      <c r="AA280" s="53">
        <v>0</v>
      </c>
      <c r="AB280" s="53">
        <v>7</v>
      </c>
      <c r="AC280" s="53">
        <v>4</v>
      </c>
      <c r="AD280" s="53">
        <v>1</v>
      </c>
      <c r="AE280" s="53">
        <v>1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21</v>
      </c>
      <c r="C281" s="52">
        <v>3</v>
      </c>
      <c r="D281" s="53">
        <v>1</v>
      </c>
      <c r="E281" s="53">
        <v>14</v>
      </c>
      <c r="F281" s="53">
        <v>0</v>
      </c>
      <c r="G281" s="53">
        <v>1</v>
      </c>
      <c r="H281" s="53">
        <v>2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5</v>
      </c>
      <c r="R281" s="118">
        <v>23.81</v>
      </c>
      <c r="S281" s="53">
        <v>2</v>
      </c>
      <c r="T281" s="118">
        <v>9.5239999999999991</v>
      </c>
      <c r="U281" s="53">
        <v>0</v>
      </c>
      <c r="V281" s="118">
        <v>0</v>
      </c>
      <c r="W281" s="118">
        <v>17.7</v>
      </c>
      <c r="X281" s="124">
        <v>23.2</v>
      </c>
      <c r="Y281" s="52">
        <v>0</v>
      </c>
      <c r="Z281" s="53">
        <v>3</v>
      </c>
      <c r="AA281" s="53">
        <v>2</v>
      </c>
      <c r="AB281" s="53">
        <v>11</v>
      </c>
      <c r="AC281" s="53">
        <v>3</v>
      </c>
      <c r="AD281" s="53">
        <v>2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22</v>
      </c>
      <c r="C282" s="52">
        <v>0</v>
      </c>
      <c r="D282" s="53">
        <v>0</v>
      </c>
      <c r="E282" s="53">
        <v>21</v>
      </c>
      <c r="F282" s="53">
        <v>0</v>
      </c>
      <c r="G282" s="53">
        <v>0</v>
      </c>
      <c r="H282" s="53">
        <v>0</v>
      </c>
      <c r="I282" s="53">
        <v>1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7</v>
      </c>
      <c r="R282" s="118">
        <v>31.82</v>
      </c>
      <c r="S282" s="53">
        <v>1</v>
      </c>
      <c r="T282" s="118">
        <v>4.5449999999999999</v>
      </c>
      <c r="U282" s="53">
        <v>0</v>
      </c>
      <c r="V282" s="118">
        <v>0</v>
      </c>
      <c r="W282" s="118">
        <v>16.8</v>
      </c>
      <c r="X282" s="124">
        <v>22.3</v>
      </c>
      <c r="Y282" s="52">
        <v>0</v>
      </c>
      <c r="Z282" s="53">
        <v>0</v>
      </c>
      <c r="AA282" s="53">
        <v>9</v>
      </c>
      <c r="AB282" s="53">
        <v>6</v>
      </c>
      <c r="AC282" s="53">
        <v>6</v>
      </c>
      <c r="AD282" s="53">
        <v>1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25</v>
      </c>
      <c r="C283" s="52">
        <v>4</v>
      </c>
      <c r="D283" s="53">
        <v>3</v>
      </c>
      <c r="E283" s="53">
        <v>14</v>
      </c>
      <c r="F283" s="53">
        <v>1</v>
      </c>
      <c r="G283" s="53">
        <v>0</v>
      </c>
      <c r="H283" s="53">
        <v>2</v>
      </c>
      <c r="I283" s="53">
        <v>1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2</v>
      </c>
      <c r="R283" s="118">
        <v>8</v>
      </c>
      <c r="S283" s="53">
        <v>0</v>
      </c>
      <c r="T283" s="118">
        <v>0</v>
      </c>
      <c r="U283" s="53">
        <v>0</v>
      </c>
      <c r="V283" s="118">
        <v>0</v>
      </c>
      <c r="W283" s="118">
        <v>16.3</v>
      </c>
      <c r="X283" s="124">
        <v>19.100000000000001</v>
      </c>
      <c r="Y283" s="52">
        <v>0</v>
      </c>
      <c r="Z283" s="53">
        <v>0</v>
      </c>
      <c r="AA283" s="53">
        <v>8</v>
      </c>
      <c r="AB283" s="53">
        <v>15</v>
      </c>
      <c r="AC283" s="53">
        <v>2</v>
      </c>
      <c r="AD283" s="53">
        <v>0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25</v>
      </c>
      <c r="C284" s="52">
        <v>2</v>
      </c>
      <c r="D284" s="53">
        <v>0</v>
      </c>
      <c r="E284" s="53">
        <v>21</v>
      </c>
      <c r="F284" s="53">
        <v>0</v>
      </c>
      <c r="G284" s="53">
        <v>1</v>
      </c>
      <c r="H284" s="53">
        <v>1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3</v>
      </c>
      <c r="R284" s="118">
        <v>12</v>
      </c>
      <c r="S284" s="53">
        <v>2</v>
      </c>
      <c r="T284" s="118">
        <v>8</v>
      </c>
      <c r="U284" s="53">
        <v>0</v>
      </c>
      <c r="V284" s="118">
        <v>0</v>
      </c>
      <c r="W284" s="118">
        <v>16.899999999999999</v>
      </c>
      <c r="X284" s="124">
        <v>18.899999999999999</v>
      </c>
      <c r="Y284" s="52">
        <v>0</v>
      </c>
      <c r="Z284" s="53">
        <v>0</v>
      </c>
      <c r="AA284" s="53">
        <v>9</v>
      </c>
      <c r="AB284" s="53">
        <v>13</v>
      </c>
      <c r="AC284" s="53">
        <v>2</v>
      </c>
      <c r="AD284" s="53">
        <v>1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13</v>
      </c>
      <c r="C285" s="52">
        <v>1</v>
      </c>
      <c r="D285" s="53">
        <v>1</v>
      </c>
      <c r="E285" s="53">
        <v>10</v>
      </c>
      <c r="F285" s="53">
        <v>0</v>
      </c>
      <c r="G285" s="53">
        <v>0</v>
      </c>
      <c r="H285" s="53">
        <v>1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8</v>
      </c>
      <c r="R285" s="118">
        <v>61.54</v>
      </c>
      <c r="S285" s="53">
        <v>6</v>
      </c>
      <c r="T285" s="118">
        <v>46.15</v>
      </c>
      <c r="U285" s="53">
        <v>0</v>
      </c>
      <c r="V285" s="118">
        <v>0</v>
      </c>
      <c r="W285" s="118">
        <v>22</v>
      </c>
      <c r="X285" s="124">
        <v>30.1</v>
      </c>
      <c r="Y285" s="52">
        <v>0</v>
      </c>
      <c r="Z285" s="53">
        <v>0</v>
      </c>
      <c r="AA285" s="53">
        <v>2</v>
      </c>
      <c r="AB285" s="53">
        <v>3</v>
      </c>
      <c r="AC285" s="53">
        <v>3</v>
      </c>
      <c r="AD285" s="53">
        <v>3</v>
      </c>
      <c r="AE285" s="53">
        <v>2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15</v>
      </c>
      <c r="C286" s="52">
        <v>1</v>
      </c>
      <c r="D286" s="53">
        <v>0</v>
      </c>
      <c r="E286" s="53">
        <v>14</v>
      </c>
      <c r="F286" s="53">
        <v>0</v>
      </c>
      <c r="G286" s="53">
        <v>0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5</v>
      </c>
      <c r="R286" s="118">
        <v>33.33</v>
      </c>
      <c r="S286" s="53">
        <v>4</v>
      </c>
      <c r="T286" s="118">
        <v>26.67</v>
      </c>
      <c r="U286" s="53">
        <v>0</v>
      </c>
      <c r="V286" s="118">
        <v>0</v>
      </c>
      <c r="W286" s="118">
        <v>19.100000000000001</v>
      </c>
      <c r="X286" s="124">
        <v>24.5</v>
      </c>
      <c r="Y286" s="52">
        <v>0</v>
      </c>
      <c r="Z286" s="53">
        <v>0</v>
      </c>
      <c r="AA286" s="53">
        <v>1</v>
      </c>
      <c r="AB286" s="53">
        <v>9</v>
      </c>
      <c r="AC286" s="53">
        <v>5</v>
      </c>
      <c r="AD286" s="53">
        <v>0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28</v>
      </c>
      <c r="C287" s="52">
        <v>2</v>
      </c>
      <c r="D287" s="53">
        <v>4</v>
      </c>
      <c r="E287" s="53">
        <v>18</v>
      </c>
      <c r="F287" s="53">
        <v>1</v>
      </c>
      <c r="G287" s="53">
        <v>1</v>
      </c>
      <c r="H287" s="53">
        <v>2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7</v>
      </c>
      <c r="R287" s="118">
        <v>25</v>
      </c>
      <c r="S287" s="53">
        <v>2</v>
      </c>
      <c r="T287" s="118">
        <v>7.1429999999999998</v>
      </c>
      <c r="U287" s="53">
        <v>0</v>
      </c>
      <c r="V287" s="118">
        <v>0</v>
      </c>
      <c r="W287" s="118">
        <v>18.7</v>
      </c>
      <c r="X287" s="124">
        <v>21.9</v>
      </c>
      <c r="Y287" s="52">
        <v>0</v>
      </c>
      <c r="Z287" s="53">
        <v>0</v>
      </c>
      <c r="AA287" s="53">
        <v>3</v>
      </c>
      <c r="AB287" s="53">
        <v>18</v>
      </c>
      <c r="AC287" s="53">
        <v>5</v>
      </c>
      <c r="AD287" s="53">
        <v>1</v>
      </c>
      <c r="AE287" s="53">
        <v>1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26</v>
      </c>
      <c r="C288" s="52">
        <v>7</v>
      </c>
      <c r="D288" s="53">
        <v>0</v>
      </c>
      <c r="E288" s="53">
        <v>17</v>
      </c>
      <c r="F288" s="53">
        <v>1</v>
      </c>
      <c r="G288" s="53">
        <v>0</v>
      </c>
      <c r="H288" s="53">
        <v>1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4</v>
      </c>
      <c r="R288" s="118">
        <v>15.38</v>
      </c>
      <c r="S288" s="53">
        <v>1</v>
      </c>
      <c r="T288" s="118">
        <v>3.8460000000000001</v>
      </c>
      <c r="U288" s="53">
        <v>0</v>
      </c>
      <c r="V288" s="118">
        <v>0</v>
      </c>
      <c r="W288" s="118">
        <v>14.1</v>
      </c>
      <c r="X288" s="124">
        <v>20.7</v>
      </c>
      <c r="Y288" s="52">
        <v>0</v>
      </c>
      <c r="Z288" s="53">
        <v>4</v>
      </c>
      <c r="AA288" s="53">
        <v>14</v>
      </c>
      <c r="AB288" s="53">
        <v>4</v>
      </c>
      <c r="AC288" s="53">
        <v>4</v>
      </c>
      <c r="AD288" s="53">
        <v>0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11</v>
      </c>
      <c r="C289" s="52">
        <v>1</v>
      </c>
      <c r="D289" s="53">
        <v>1</v>
      </c>
      <c r="E289" s="53">
        <v>9</v>
      </c>
      <c r="F289" s="53">
        <v>0</v>
      </c>
      <c r="G289" s="53">
        <v>0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4</v>
      </c>
      <c r="R289" s="118">
        <v>36.36</v>
      </c>
      <c r="S289" s="53">
        <v>1</v>
      </c>
      <c r="T289" s="118">
        <v>9.0909999999999993</v>
      </c>
      <c r="U289" s="53">
        <v>0</v>
      </c>
      <c r="V289" s="118">
        <v>0</v>
      </c>
      <c r="W289" s="118">
        <v>18.8</v>
      </c>
      <c r="X289" s="124">
        <v>22</v>
      </c>
      <c r="Y289" s="52">
        <v>0</v>
      </c>
      <c r="Z289" s="53">
        <v>0</v>
      </c>
      <c r="AA289" s="53">
        <v>2</v>
      </c>
      <c r="AB289" s="53">
        <v>5</v>
      </c>
      <c r="AC289" s="53">
        <v>3</v>
      </c>
      <c r="AD289" s="53">
        <v>1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27</v>
      </c>
      <c r="C290" s="52">
        <v>6</v>
      </c>
      <c r="D290" s="53">
        <v>4</v>
      </c>
      <c r="E290" s="53">
        <v>15</v>
      </c>
      <c r="F290" s="53">
        <v>0</v>
      </c>
      <c r="G290" s="53">
        <v>0</v>
      </c>
      <c r="H290" s="53">
        <v>2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3</v>
      </c>
      <c r="R290" s="118">
        <v>11.11</v>
      </c>
      <c r="S290" s="53">
        <v>0</v>
      </c>
      <c r="T290" s="118">
        <v>0</v>
      </c>
      <c r="U290" s="53">
        <v>0</v>
      </c>
      <c r="V290" s="118">
        <v>0</v>
      </c>
      <c r="W290" s="118">
        <v>14</v>
      </c>
      <c r="X290" s="124">
        <v>19.399999999999999</v>
      </c>
      <c r="Y290" s="52">
        <v>0</v>
      </c>
      <c r="Z290" s="53">
        <v>1</v>
      </c>
      <c r="AA290" s="53">
        <v>19</v>
      </c>
      <c r="AB290" s="53">
        <v>4</v>
      </c>
      <c r="AC290" s="53">
        <v>3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28</v>
      </c>
      <c r="C291" s="52">
        <v>2</v>
      </c>
      <c r="D291" s="53">
        <v>6</v>
      </c>
      <c r="E291" s="53">
        <v>19</v>
      </c>
      <c r="F291" s="53">
        <v>0</v>
      </c>
      <c r="G291" s="53">
        <v>0</v>
      </c>
      <c r="H291" s="53">
        <v>1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9</v>
      </c>
      <c r="R291" s="118">
        <v>32.14</v>
      </c>
      <c r="S291" s="53">
        <v>6</v>
      </c>
      <c r="T291" s="118">
        <v>21.43</v>
      </c>
      <c r="U291" s="53">
        <v>0</v>
      </c>
      <c r="V291" s="118">
        <v>0</v>
      </c>
      <c r="W291" s="118">
        <v>16.899999999999999</v>
      </c>
      <c r="X291" s="124">
        <v>26.2</v>
      </c>
      <c r="Y291" s="52">
        <v>1</v>
      </c>
      <c r="Z291" s="53">
        <v>2</v>
      </c>
      <c r="AA291" s="53">
        <v>8</v>
      </c>
      <c r="AB291" s="53">
        <v>8</v>
      </c>
      <c r="AC291" s="53">
        <v>4</v>
      </c>
      <c r="AD291" s="53">
        <v>5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18</v>
      </c>
      <c r="C292" s="52">
        <v>1</v>
      </c>
      <c r="D292" s="53">
        <v>2</v>
      </c>
      <c r="E292" s="53">
        <v>15</v>
      </c>
      <c r="F292" s="53">
        <v>0</v>
      </c>
      <c r="G292" s="53">
        <v>0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11</v>
      </c>
      <c r="R292" s="118">
        <v>61.11</v>
      </c>
      <c r="S292" s="53">
        <v>2</v>
      </c>
      <c r="T292" s="118">
        <v>11.11</v>
      </c>
      <c r="U292" s="53">
        <v>0</v>
      </c>
      <c r="V292" s="118">
        <v>0</v>
      </c>
      <c r="W292" s="118">
        <v>19.5</v>
      </c>
      <c r="X292" s="124">
        <v>22.1</v>
      </c>
      <c r="Y292" s="52">
        <v>0</v>
      </c>
      <c r="Z292" s="53">
        <v>1</v>
      </c>
      <c r="AA292" s="53">
        <v>0</v>
      </c>
      <c r="AB292" s="53">
        <v>6</v>
      </c>
      <c r="AC292" s="53">
        <v>10</v>
      </c>
      <c r="AD292" s="53">
        <v>1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14</v>
      </c>
      <c r="C293" s="52">
        <v>1</v>
      </c>
      <c r="D293" s="53">
        <v>4</v>
      </c>
      <c r="E293" s="53">
        <v>8</v>
      </c>
      <c r="F293" s="53">
        <v>0</v>
      </c>
      <c r="G293" s="53">
        <v>0</v>
      </c>
      <c r="H293" s="53">
        <v>1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8</v>
      </c>
      <c r="R293" s="118">
        <v>57.14</v>
      </c>
      <c r="S293" s="53">
        <v>3</v>
      </c>
      <c r="T293" s="118">
        <v>21.43</v>
      </c>
      <c r="U293" s="53">
        <v>0</v>
      </c>
      <c r="V293" s="118">
        <v>0</v>
      </c>
      <c r="W293" s="118">
        <v>20.399999999999999</v>
      </c>
      <c r="X293" s="124">
        <v>24.9</v>
      </c>
      <c r="Y293" s="52">
        <v>0</v>
      </c>
      <c r="Z293" s="53">
        <v>0</v>
      </c>
      <c r="AA293" s="53">
        <v>2</v>
      </c>
      <c r="AB293" s="53">
        <v>4</v>
      </c>
      <c r="AC293" s="53">
        <v>6</v>
      </c>
      <c r="AD293" s="53">
        <v>2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19</v>
      </c>
      <c r="C294" s="52">
        <v>2</v>
      </c>
      <c r="D294" s="53">
        <v>2</v>
      </c>
      <c r="E294" s="53">
        <v>14</v>
      </c>
      <c r="F294" s="53">
        <v>0</v>
      </c>
      <c r="G294" s="53">
        <v>0</v>
      </c>
      <c r="H294" s="53">
        <v>0</v>
      </c>
      <c r="I294" s="53">
        <v>0</v>
      </c>
      <c r="J294" s="53">
        <v>0</v>
      </c>
      <c r="K294" s="53">
        <v>0</v>
      </c>
      <c r="L294" s="53">
        <v>1</v>
      </c>
      <c r="M294" s="53">
        <v>0</v>
      </c>
      <c r="N294" s="54">
        <v>0</v>
      </c>
      <c r="O294" s="54">
        <v>0</v>
      </c>
      <c r="P294" s="54">
        <v>0</v>
      </c>
      <c r="Q294" s="52">
        <v>4</v>
      </c>
      <c r="R294" s="118">
        <v>21.05</v>
      </c>
      <c r="S294" s="53">
        <v>1</v>
      </c>
      <c r="T294" s="118">
        <v>5.2629999999999999</v>
      </c>
      <c r="U294" s="53">
        <v>0</v>
      </c>
      <c r="V294" s="118">
        <v>0</v>
      </c>
      <c r="W294" s="118">
        <v>17.899999999999999</v>
      </c>
      <c r="X294" s="124">
        <v>21.3</v>
      </c>
      <c r="Y294" s="52">
        <v>0</v>
      </c>
      <c r="Z294" s="53">
        <v>0</v>
      </c>
      <c r="AA294" s="53">
        <v>3</v>
      </c>
      <c r="AB294" s="53">
        <v>12</v>
      </c>
      <c r="AC294" s="53">
        <v>3</v>
      </c>
      <c r="AD294" s="53">
        <v>0</v>
      </c>
      <c r="AE294" s="53">
        <v>1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17</v>
      </c>
      <c r="C295" s="52">
        <v>1</v>
      </c>
      <c r="D295" s="53">
        <v>1</v>
      </c>
      <c r="E295" s="53">
        <v>14</v>
      </c>
      <c r="F295" s="53">
        <v>1</v>
      </c>
      <c r="G295" s="53">
        <v>0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5</v>
      </c>
      <c r="R295" s="118">
        <v>29.41</v>
      </c>
      <c r="S295" s="53">
        <v>1</v>
      </c>
      <c r="T295" s="118">
        <v>5.8819999999999997</v>
      </c>
      <c r="U295" s="53">
        <v>0</v>
      </c>
      <c r="V295" s="118">
        <v>0</v>
      </c>
      <c r="W295" s="118">
        <v>18.3</v>
      </c>
      <c r="X295" s="124">
        <v>21.5</v>
      </c>
      <c r="Y295" s="52">
        <v>0</v>
      </c>
      <c r="Z295" s="53">
        <v>1</v>
      </c>
      <c r="AA295" s="53">
        <v>2</v>
      </c>
      <c r="AB295" s="53">
        <v>9</v>
      </c>
      <c r="AC295" s="53">
        <v>4</v>
      </c>
      <c r="AD295" s="53">
        <v>1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22</v>
      </c>
      <c r="C296" s="52">
        <v>0</v>
      </c>
      <c r="D296" s="53">
        <v>2</v>
      </c>
      <c r="E296" s="53">
        <v>20</v>
      </c>
      <c r="F296" s="53">
        <v>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10</v>
      </c>
      <c r="R296" s="118">
        <v>45.45</v>
      </c>
      <c r="S296" s="53">
        <v>4</v>
      </c>
      <c r="T296" s="118">
        <v>18.18</v>
      </c>
      <c r="U296" s="53">
        <v>0</v>
      </c>
      <c r="V296" s="118">
        <v>0</v>
      </c>
      <c r="W296" s="118">
        <v>20.2</v>
      </c>
      <c r="X296" s="124">
        <v>25.1</v>
      </c>
      <c r="Y296" s="52">
        <v>0</v>
      </c>
      <c r="Z296" s="53">
        <v>0</v>
      </c>
      <c r="AA296" s="53">
        <v>1</v>
      </c>
      <c r="AB296" s="53">
        <v>11</v>
      </c>
      <c r="AC296" s="53">
        <v>7</v>
      </c>
      <c r="AD296" s="53">
        <v>3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15</v>
      </c>
      <c r="C297" s="52">
        <v>1</v>
      </c>
      <c r="D297" s="53">
        <v>0</v>
      </c>
      <c r="E297" s="53">
        <v>14</v>
      </c>
      <c r="F297" s="53">
        <v>0</v>
      </c>
      <c r="G297" s="53">
        <v>0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5</v>
      </c>
      <c r="R297" s="118">
        <v>33.33</v>
      </c>
      <c r="S297" s="53">
        <v>2</v>
      </c>
      <c r="T297" s="118">
        <v>13.33</v>
      </c>
      <c r="U297" s="53">
        <v>0</v>
      </c>
      <c r="V297" s="118">
        <v>0</v>
      </c>
      <c r="W297" s="118">
        <v>19.3</v>
      </c>
      <c r="X297" s="124">
        <v>23.9</v>
      </c>
      <c r="Y297" s="52">
        <v>0</v>
      </c>
      <c r="Z297" s="53">
        <v>1</v>
      </c>
      <c r="AA297" s="53">
        <v>2</v>
      </c>
      <c r="AB297" s="53">
        <v>7</v>
      </c>
      <c r="AC297" s="53">
        <v>3</v>
      </c>
      <c r="AD297" s="53">
        <v>1</v>
      </c>
      <c r="AE297" s="53">
        <v>1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10</v>
      </c>
      <c r="C298" s="52">
        <v>0</v>
      </c>
      <c r="D298" s="53">
        <v>4</v>
      </c>
      <c r="E298" s="53">
        <v>6</v>
      </c>
      <c r="F298" s="53">
        <v>0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9</v>
      </c>
      <c r="R298" s="118">
        <v>90</v>
      </c>
      <c r="S298" s="53">
        <v>3</v>
      </c>
      <c r="T298" s="118">
        <v>30</v>
      </c>
      <c r="U298" s="53">
        <v>0</v>
      </c>
      <c r="V298" s="118">
        <v>0</v>
      </c>
      <c r="W298" s="118">
        <v>22.7</v>
      </c>
      <c r="X298" s="124" t="s">
        <v>63</v>
      </c>
      <c r="Y298" s="52">
        <v>0</v>
      </c>
      <c r="Z298" s="53">
        <v>0</v>
      </c>
      <c r="AA298" s="53">
        <v>0</v>
      </c>
      <c r="AB298" s="53">
        <v>1</v>
      </c>
      <c r="AC298" s="53">
        <v>8</v>
      </c>
      <c r="AD298" s="53">
        <v>1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11</v>
      </c>
      <c r="C299" s="52">
        <v>2</v>
      </c>
      <c r="D299" s="53">
        <v>3</v>
      </c>
      <c r="E299" s="53">
        <v>6</v>
      </c>
      <c r="F299" s="53">
        <v>0</v>
      </c>
      <c r="G299" s="53">
        <v>0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3</v>
      </c>
      <c r="R299" s="118">
        <v>27.27</v>
      </c>
      <c r="S299" s="53">
        <v>1</v>
      </c>
      <c r="T299" s="118">
        <v>9.0909999999999993</v>
      </c>
      <c r="U299" s="53">
        <v>0</v>
      </c>
      <c r="V299" s="118">
        <v>0</v>
      </c>
      <c r="W299" s="118">
        <v>19.100000000000001</v>
      </c>
      <c r="X299" s="124">
        <v>24.4</v>
      </c>
      <c r="Y299" s="52">
        <v>0</v>
      </c>
      <c r="Z299" s="53">
        <v>0</v>
      </c>
      <c r="AA299" s="53">
        <v>2</v>
      </c>
      <c r="AB299" s="53">
        <v>6</v>
      </c>
      <c r="AC299" s="53">
        <v>2</v>
      </c>
      <c r="AD299" s="53">
        <v>1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13</v>
      </c>
      <c r="C300" s="52">
        <v>1</v>
      </c>
      <c r="D300" s="53">
        <v>2</v>
      </c>
      <c r="E300" s="53">
        <v>10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6</v>
      </c>
      <c r="R300" s="118">
        <v>46.15</v>
      </c>
      <c r="S300" s="53">
        <v>2</v>
      </c>
      <c r="T300" s="118">
        <v>15.38</v>
      </c>
      <c r="U300" s="53">
        <v>0</v>
      </c>
      <c r="V300" s="118">
        <v>0</v>
      </c>
      <c r="W300" s="118">
        <v>19.5</v>
      </c>
      <c r="X300" s="124">
        <v>28.4</v>
      </c>
      <c r="Y300" s="52">
        <v>0</v>
      </c>
      <c r="Z300" s="53">
        <v>0</v>
      </c>
      <c r="AA300" s="53">
        <v>4</v>
      </c>
      <c r="AB300" s="53">
        <v>3</v>
      </c>
      <c r="AC300" s="53">
        <v>4</v>
      </c>
      <c r="AD300" s="53">
        <v>2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13</v>
      </c>
      <c r="C301" s="52">
        <v>1</v>
      </c>
      <c r="D301" s="53">
        <v>1</v>
      </c>
      <c r="E301" s="53">
        <v>11</v>
      </c>
      <c r="F301" s="53">
        <v>0</v>
      </c>
      <c r="G301" s="53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6</v>
      </c>
      <c r="R301" s="118">
        <v>46.15</v>
      </c>
      <c r="S301" s="53">
        <v>5</v>
      </c>
      <c r="T301" s="118">
        <v>38.46</v>
      </c>
      <c r="U301" s="53">
        <v>1</v>
      </c>
      <c r="V301" s="118">
        <v>7.6920000000000002</v>
      </c>
      <c r="W301" s="118">
        <v>22.5</v>
      </c>
      <c r="X301" s="124">
        <v>31.2</v>
      </c>
      <c r="Y301" s="52">
        <v>0</v>
      </c>
      <c r="Z301" s="53">
        <v>0</v>
      </c>
      <c r="AA301" s="53">
        <v>1</v>
      </c>
      <c r="AB301" s="53">
        <v>6</v>
      </c>
      <c r="AC301" s="53">
        <v>1</v>
      </c>
      <c r="AD301" s="53">
        <v>2</v>
      </c>
      <c r="AE301" s="53">
        <v>2</v>
      </c>
      <c r="AF301" s="53">
        <v>1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10</v>
      </c>
      <c r="C302" s="52">
        <v>0</v>
      </c>
      <c r="D302" s="53">
        <v>1</v>
      </c>
      <c r="E302" s="53">
        <v>9</v>
      </c>
      <c r="F302" s="53">
        <v>0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2</v>
      </c>
      <c r="R302" s="118">
        <v>20</v>
      </c>
      <c r="S302" s="53">
        <v>0</v>
      </c>
      <c r="T302" s="118">
        <v>0</v>
      </c>
      <c r="U302" s="53">
        <v>0</v>
      </c>
      <c r="V302" s="118">
        <v>0</v>
      </c>
      <c r="W302" s="118">
        <v>18.5</v>
      </c>
      <c r="X302" s="124" t="s">
        <v>63</v>
      </c>
      <c r="Y302" s="52">
        <v>0</v>
      </c>
      <c r="Z302" s="53">
        <v>0</v>
      </c>
      <c r="AA302" s="53">
        <v>0</v>
      </c>
      <c r="AB302" s="53">
        <v>8</v>
      </c>
      <c r="AC302" s="53">
        <v>2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6</v>
      </c>
      <c r="C303" s="52">
        <v>0</v>
      </c>
      <c r="D303" s="53">
        <v>2</v>
      </c>
      <c r="E303" s="53">
        <v>4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4</v>
      </c>
      <c r="R303" s="118">
        <v>66.67</v>
      </c>
      <c r="S303" s="53">
        <v>1</v>
      </c>
      <c r="T303" s="118">
        <v>16.670000000000002</v>
      </c>
      <c r="U303" s="53">
        <v>0</v>
      </c>
      <c r="V303" s="118">
        <v>0</v>
      </c>
      <c r="W303" s="118">
        <v>20.6</v>
      </c>
      <c r="X303" s="124" t="s">
        <v>63</v>
      </c>
      <c r="Y303" s="52">
        <v>0</v>
      </c>
      <c r="Z303" s="53">
        <v>0</v>
      </c>
      <c r="AA303" s="53">
        <v>0</v>
      </c>
      <c r="AB303" s="53">
        <v>2</v>
      </c>
      <c r="AC303" s="53">
        <v>4</v>
      </c>
      <c r="AD303" s="53">
        <v>0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7</v>
      </c>
      <c r="C304" s="52">
        <v>2</v>
      </c>
      <c r="D304" s="53">
        <v>0</v>
      </c>
      <c r="E304" s="53">
        <v>5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1</v>
      </c>
      <c r="R304" s="118">
        <v>14.29</v>
      </c>
      <c r="S304" s="53">
        <v>1</v>
      </c>
      <c r="T304" s="118">
        <v>14.29</v>
      </c>
      <c r="U304" s="53">
        <v>1</v>
      </c>
      <c r="V304" s="118">
        <v>14.29</v>
      </c>
      <c r="W304" s="118">
        <v>19.100000000000001</v>
      </c>
      <c r="X304" s="124" t="s">
        <v>63</v>
      </c>
      <c r="Y304" s="52">
        <v>0</v>
      </c>
      <c r="Z304" s="53">
        <v>0</v>
      </c>
      <c r="AA304" s="53">
        <v>2</v>
      </c>
      <c r="AB304" s="53">
        <v>4</v>
      </c>
      <c r="AC304" s="53">
        <v>0</v>
      </c>
      <c r="AD304" s="53">
        <v>0</v>
      </c>
      <c r="AE304" s="53">
        <v>0</v>
      </c>
      <c r="AF304" s="53">
        <v>1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9</v>
      </c>
      <c r="C305" s="52">
        <v>1</v>
      </c>
      <c r="D305" s="53">
        <v>2</v>
      </c>
      <c r="E305" s="53">
        <v>6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2</v>
      </c>
      <c r="R305" s="118">
        <v>22.22</v>
      </c>
      <c r="S305" s="53">
        <v>2</v>
      </c>
      <c r="T305" s="118">
        <v>22.22</v>
      </c>
      <c r="U305" s="53">
        <v>0</v>
      </c>
      <c r="V305" s="118">
        <v>0</v>
      </c>
      <c r="W305" s="118">
        <v>16.2</v>
      </c>
      <c r="X305" s="124" t="s">
        <v>63</v>
      </c>
      <c r="Y305" s="52">
        <v>0</v>
      </c>
      <c r="Z305" s="53">
        <v>3</v>
      </c>
      <c r="AA305" s="53">
        <v>0</v>
      </c>
      <c r="AB305" s="53">
        <v>4</v>
      </c>
      <c r="AC305" s="53">
        <v>0</v>
      </c>
      <c r="AD305" s="53">
        <v>2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11</v>
      </c>
      <c r="C306" s="52">
        <v>1</v>
      </c>
      <c r="D306" s="53">
        <v>4</v>
      </c>
      <c r="E306" s="53">
        <v>6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5</v>
      </c>
      <c r="R306" s="118">
        <v>45.45</v>
      </c>
      <c r="S306" s="53">
        <v>3</v>
      </c>
      <c r="T306" s="118">
        <v>27.27</v>
      </c>
      <c r="U306" s="53">
        <v>0</v>
      </c>
      <c r="V306" s="118">
        <v>0</v>
      </c>
      <c r="W306" s="118">
        <v>20.5</v>
      </c>
      <c r="X306" s="124">
        <v>28.7</v>
      </c>
      <c r="Y306" s="52">
        <v>0</v>
      </c>
      <c r="Z306" s="53">
        <v>0</v>
      </c>
      <c r="AA306" s="53">
        <v>1</v>
      </c>
      <c r="AB306" s="53">
        <v>5</v>
      </c>
      <c r="AC306" s="53">
        <v>3</v>
      </c>
      <c r="AD306" s="53">
        <v>1</v>
      </c>
      <c r="AE306" s="53">
        <v>1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9</v>
      </c>
      <c r="C307" s="52">
        <v>0</v>
      </c>
      <c r="D307" s="53">
        <v>0</v>
      </c>
      <c r="E307" s="53">
        <v>8</v>
      </c>
      <c r="F307" s="53">
        <v>0</v>
      </c>
      <c r="G307" s="53">
        <v>0</v>
      </c>
      <c r="H307" s="53">
        <v>0</v>
      </c>
      <c r="I307" s="53">
        <v>1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4</v>
      </c>
      <c r="R307" s="118">
        <v>44.44</v>
      </c>
      <c r="S307" s="53">
        <v>4</v>
      </c>
      <c r="T307" s="118">
        <v>44.44</v>
      </c>
      <c r="U307" s="53">
        <v>0</v>
      </c>
      <c r="V307" s="118">
        <v>0</v>
      </c>
      <c r="W307" s="118">
        <v>20</v>
      </c>
      <c r="X307" s="124" t="s">
        <v>63</v>
      </c>
      <c r="Y307" s="52">
        <v>0</v>
      </c>
      <c r="Z307" s="53">
        <v>2</v>
      </c>
      <c r="AA307" s="53">
        <v>0</v>
      </c>
      <c r="AB307" s="53">
        <v>3</v>
      </c>
      <c r="AC307" s="53">
        <v>1</v>
      </c>
      <c r="AD307" s="53">
        <v>2</v>
      </c>
      <c r="AE307" s="53">
        <v>1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7</v>
      </c>
      <c r="C308" s="52">
        <v>0</v>
      </c>
      <c r="D308" s="53">
        <v>1</v>
      </c>
      <c r="E308" s="53">
        <v>5</v>
      </c>
      <c r="F308" s="53">
        <v>0</v>
      </c>
      <c r="G308" s="53">
        <v>1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0</v>
      </c>
      <c r="R308" s="118">
        <v>0</v>
      </c>
      <c r="S308" s="53">
        <v>0</v>
      </c>
      <c r="T308" s="118">
        <v>0</v>
      </c>
      <c r="U308" s="53">
        <v>0</v>
      </c>
      <c r="V308" s="118">
        <v>0</v>
      </c>
      <c r="W308" s="118">
        <v>17.100000000000001</v>
      </c>
      <c r="X308" s="124" t="s">
        <v>63</v>
      </c>
      <c r="Y308" s="52">
        <v>0</v>
      </c>
      <c r="Z308" s="53">
        <v>0</v>
      </c>
      <c r="AA308" s="53">
        <v>0</v>
      </c>
      <c r="AB308" s="53">
        <v>7</v>
      </c>
      <c r="AC308" s="53">
        <v>0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6</v>
      </c>
      <c r="C309" s="52">
        <v>0</v>
      </c>
      <c r="D309" s="53">
        <v>2</v>
      </c>
      <c r="E309" s="53">
        <v>4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4</v>
      </c>
      <c r="R309" s="118">
        <v>66.67</v>
      </c>
      <c r="S309" s="53">
        <v>2</v>
      </c>
      <c r="T309" s="118">
        <v>33.33</v>
      </c>
      <c r="U309" s="53">
        <v>0</v>
      </c>
      <c r="V309" s="118">
        <v>0</v>
      </c>
      <c r="W309" s="118">
        <v>22.3</v>
      </c>
      <c r="X309" s="124" t="s">
        <v>63</v>
      </c>
      <c r="Y309" s="52">
        <v>0</v>
      </c>
      <c r="Z309" s="53">
        <v>0</v>
      </c>
      <c r="AA309" s="53">
        <v>0</v>
      </c>
      <c r="AB309" s="53">
        <v>2</v>
      </c>
      <c r="AC309" s="53">
        <v>3</v>
      </c>
      <c r="AD309" s="53">
        <v>1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5</v>
      </c>
      <c r="C310" s="52">
        <v>0</v>
      </c>
      <c r="D310" s="53">
        <v>1</v>
      </c>
      <c r="E310" s="53">
        <v>4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3</v>
      </c>
      <c r="R310" s="118">
        <v>60</v>
      </c>
      <c r="S310" s="53">
        <v>1</v>
      </c>
      <c r="T310" s="118">
        <v>20</v>
      </c>
      <c r="U310" s="53">
        <v>0</v>
      </c>
      <c r="V310" s="118">
        <v>0</v>
      </c>
      <c r="W310" s="118">
        <v>19.8</v>
      </c>
      <c r="X310" s="124" t="s">
        <v>63</v>
      </c>
      <c r="Y310" s="52">
        <v>0</v>
      </c>
      <c r="Z310" s="53">
        <v>0</v>
      </c>
      <c r="AA310" s="53">
        <v>1</v>
      </c>
      <c r="AB310" s="53">
        <v>1</v>
      </c>
      <c r="AC310" s="53">
        <v>3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8</v>
      </c>
      <c r="C311" s="82">
        <v>0</v>
      </c>
      <c r="D311" s="83">
        <v>1</v>
      </c>
      <c r="E311" s="83">
        <v>7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0</v>
      </c>
      <c r="R311" s="119">
        <v>0</v>
      </c>
      <c r="S311" s="83">
        <v>0</v>
      </c>
      <c r="T311" s="119">
        <v>0</v>
      </c>
      <c r="U311" s="83">
        <v>0</v>
      </c>
      <c r="V311" s="119">
        <v>0</v>
      </c>
      <c r="W311" s="119">
        <v>16.5</v>
      </c>
      <c r="X311" s="125" t="s">
        <v>63</v>
      </c>
      <c r="Y311" s="82">
        <v>0</v>
      </c>
      <c r="Z311" s="83">
        <v>0</v>
      </c>
      <c r="AA311" s="83">
        <v>1</v>
      </c>
      <c r="AB311" s="83">
        <v>7</v>
      </c>
      <c r="AC311" s="83">
        <v>0</v>
      </c>
      <c r="AD311" s="83">
        <v>0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64</v>
      </c>
      <c r="B312" s="57">
        <v>743</v>
      </c>
      <c r="C312" s="58">
        <v>64</v>
      </c>
      <c r="D312" s="59">
        <v>45</v>
      </c>
      <c r="E312" s="59">
        <v>576</v>
      </c>
      <c r="F312" s="59">
        <v>3</v>
      </c>
      <c r="G312" s="59">
        <v>19</v>
      </c>
      <c r="H312" s="59">
        <v>22</v>
      </c>
      <c r="I312" s="59">
        <v>12</v>
      </c>
      <c r="J312" s="59">
        <v>0</v>
      </c>
      <c r="K312" s="59">
        <v>0</v>
      </c>
      <c r="L312" s="59">
        <v>0</v>
      </c>
      <c r="M312" s="59">
        <v>2</v>
      </c>
      <c r="N312" s="60">
        <v>0</v>
      </c>
      <c r="O312" s="60">
        <v>0</v>
      </c>
      <c r="P312" s="60">
        <v>0</v>
      </c>
      <c r="Q312" s="58">
        <v>299</v>
      </c>
      <c r="R312" s="120">
        <v>40.242261103633915</v>
      </c>
      <c r="S312" s="59">
        <v>106</v>
      </c>
      <c r="T312" s="120">
        <v>14.266487213997308</v>
      </c>
      <c r="U312" s="59">
        <v>2</v>
      </c>
      <c r="V312" s="120">
        <v>0.26917900403768508</v>
      </c>
      <c r="W312" s="120">
        <v>18.727860026917902</v>
      </c>
      <c r="X312" s="126">
        <v>24.040082159624411</v>
      </c>
      <c r="Y312" s="61">
        <v>6</v>
      </c>
      <c r="Z312" s="62">
        <v>25</v>
      </c>
      <c r="AA312" s="62">
        <v>154</v>
      </c>
      <c r="AB312" s="62">
        <v>259</v>
      </c>
      <c r="AC312" s="62">
        <v>213</v>
      </c>
      <c r="AD312" s="62">
        <v>70</v>
      </c>
      <c r="AE312" s="62">
        <v>14</v>
      </c>
      <c r="AF312" s="62">
        <v>2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65</v>
      </c>
      <c r="B313" s="66">
        <v>920</v>
      </c>
      <c r="C313" s="67">
        <v>74</v>
      </c>
      <c r="D313" s="68">
        <v>69</v>
      </c>
      <c r="E313" s="68">
        <v>715</v>
      </c>
      <c r="F313" s="68">
        <v>4</v>
      </c>
      <c r="G313" s="68">
        <v>20</v>
      </c>
      <c r="H313" s="68">
        <v>23</v>
      </c>
      <c r="I313" s="68">
        <v>12</v>
      </c>
      <c r="J313" s="68">
        <v>0</v>
      </c>
      <c r="K313" s="68">
        <v>0</v>
      </c>
      <c r="L313" s="68">
        <v>1</v>
      </c>
      <c r="M313" s="68">
        <v>2</v>
      </c>
      <c r="N313" s="69">
        <v>0</v>
      </c>
      <c r="O313" s="69">
        <v>0</v>
      </c>
      <c r="P313" s="69">
        <v>0</v>
      </c>
      <c r="Q313" s="67">
        <v>375</v>
      </c>
      <c r="R313" s="121">
        <v>40.760869565217391</v>
      </c>
      <c r="S313" s="68">
        <v>131</v>
      </c>
      <c r="T313" s="121">
        <v>14.239130434782609</v>
      </c>
      <c r="U313" s="68">
        <v>3</v>
      </c>
      <c r="V313" s="121">
        <v>0.32608695652173914</v>
      </c>
      <c r="W313" s="121">
        <v>18.888913043478261</v>
      </c>
      <c r="X313" s="127">
        <v>24.026388888888889</v>
      </c>
      <c r="Y313" s="70">
        <v>6</v>
      </c>
      <c r="Z313" s="71">
        <v>28</v>
      </c>
      <c r="AA313" s="71">
        <v>174</v>
      </c>
      <c r="AB313" s="71">
        <v>337</v>
      </c>
      <c r="AC313" s="71">
        <v>270</v>
      </c>
      <c r="AD313" s="71">
        <v>84</v>
      </c>
      <c r="AE313" s="71">
        <v>18</v>
      </c>
      <c r="AF313" s="71">
        <v>3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66</v>
      </c>
      <c r="B314" s="66">
        <v>982</v>
      </c>
      <c r="C314" s="67">
        <v>78</v>
      </c>
      <c r="D314" s="68">
        <v>80</v>
      </c>
      <c r="E314" s="68">
        <v>760</v>
      </c>
      <c r="F314" s="68">
        <v>4</v>
      </c>
      <c r="G314" s="68">
        <v>21</v>
      </c>
      <c r="H314" s="68">
        <v>23</v>
      </c>
      <c r="I314" s="68">
        <v>13</v>
      </c>
      <c r="J314" s="68">
        <v>0</v>
      </c>
      <c r="K314" s="68">
        <v>0</v>
      </c>
      <c r="L314" s="68">
        <v>1</v>
      </c>
      <c r="M314" s="68">
        <v>2</v>
      </c>
      <c r="N314" s="69">
        <v>0</v>
      </c>
      <c r="O314" s="69">
        <v>0</v>
      </c>
      <c r="P314" s="69">
        <v>0</v>
      </c>
      <c r="Q314" s="67">
        <v>394</v>
      </c>
      <c r="R314" s="121">
        <v>40.122199592668025</v>
      </c>
      <c r="S314" s="68">
        <v>144</v>
      </c>
      <c r="T314" s="121">
        <v>14.663951120162933</v>
      </c>
      <c r="U314" s="68">
        <v>4</v>
      </c>
      <c r="V314" s="121">
        <v>0.40733197556008144</v>
      </c>
      <c r="W314" s="121">
        <v>18.887270875763747</v>
      </c>
      <c r="X314" s="127">
        <v>24.042857142857141</v>
      </c>
      <c r="Y314" s="70">
        <v>6</v>
      </c>
      <c r="Z314" s="71">
        <v>33</v>
      </c>
      <c r="AA314" s="71">
        <v>179</v>
      </c>
      <c r="AB314" s="71">
        <v>370</v>
      </c>
      <c r="AC314" s="71">
        <v>280</v>
      </c>
      <c r="AD314" s="71">
        <v>90</v>
      </c>
      <c r="AE314" s="71">
        <v>20</v>
      </c>
      <c r="AF314" s="71">
        <v>4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67</v>
      </c>
      <c r="B315" s="74">
        <v>1166</v>
      </c>
      <c r="C315" s="75">
        <v>80</v>
      </c>
      <c r="D315" s="76">
        <v>90</v>
      </c>
      <c r="E315" s="76">
        <v>920</v>
      </c>
      <c r="F315" s="76">
        <v>5</v>
      </c>
      <c r="G315" s="76">
        <v>24</v>
      </c>
      <c r="H315" s="76">
        <v>31</v>
      </c>
      <c r="I315" s="76">
        <v>13</v>
      </c>
      <c r="J315" s="76">
        <v>0</v>
      </c>
      <c r="K315" s="76">
        <v>0</v>
      </c>
      <c r="L315" s="76">
        <v>1</v>
      </c>
      <c r="M315" s="76">
        <v>2</v>
      </c>
      <c r="N315" s="77">
        <v>0</v>
      </c>
      <c r="O315" s="77">
        <v>0</v>
      </c>
      <c r="P315" s="77">
        <v>0</v>
      </c>
      <c r="Q315" s="75">
        <v>484</v>
      </c>
      <c r="R315" s="122">
        <v>41.509433962264154</v>
      </c>
      <c r="S315" s="76">
        <v>178</v>
      </c>
      <c r="T315" s="122">
        <v>15.265866209262436</v>
      </c>
      <c r="U315" s="76">
        <v>6</v>
      </c>
      <c r="V315" s="122">
        <v>0.51457975986277882</v>
      </c>
      <c r="W315" s="122">
        <v>19.075900514579757</v>
      </c>
      <c r="X315" s="128">
        <v>24.156505847953216</v>
      </c>
      <c r="Y315" s="78">
        <v>6</v>
      </c>
      <c r="Z315" s="79">
        <v>36</v>
      </c>
      <c r="AA315" s="79">
        <v>200</v>
      </c>
      <c r="AB315" s="79">
        <v>440</v>
      </c>
      <c r="AC315" s="79">
        <v>342</v>
      </c>
      <c r="AD315" s="79">
        <v>112</v>
      </c>
      <c r="AE315" s="79">
        <v>24</v>
      </c>
      <c r="AF315" s="79">
        <v>5</v>
      </c>
      <c r="AG315" s="79">
        <v>0</v>
      </c>
      <c r="AH315" s="79">
        <v>1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72</v>
      </c>
      <c r="C316" s="35" t="s">
        <v>73</v>
      </c>
      <c r="Y316" s="35" t="s">
        <v>73</v>
      </c>
    </row>
    <row r="317" spans="1:52" s="2" customFormat="1" ht="12.65" customHeight="1" x14ac:dyDescent="0.25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8</v>
      </c>
      <c r="C320" s="46">
        <v>0</v>
      </c>
      <c r="D320" s="47">
        <v>1</v>
      </c>
      <c r="E320" s="47">
        <v>7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6</v>
      </c>
      <c r="R320" s="117">
        <v>75</v>
      </c>
      <c r="S320" s="47">
        <v>3</v>
      </c>
      <c r="T320" s="117">
        <v>37.5</v>
      </c>
      <c r="U320" s="47">
        <v>0</v>
      </c>
      <c r="V320" s="117">
        <v>0</v>
      </c>
      <c r="W320" s="117">
        <v>22.2</v>
      </c>
      <c r="X320" s="123" t="s">
        <v>63</v>
      </c>
      <c r="Y320" s="46">
        <v>0</v>
      </c>
      <c r="Z320" s="47">
        <v>0</v>
      </c>
      <c r="AA320" s="47">
        <v>0</v>
      </c>
      <c r="AB320" s="47">
        <v>2</v>
      </c>
      <c r="AC320" s="47">
        <v>3</v>
      </c>
      <c r="AD320" s="47">
        <v>3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11</v>
      </c>
      <c r="C321" s="52">
        <v>0</v>
      </c>
      <c r="D321" s="53">
        <v>2</v>
      </c>
      <c r="E321" s="53">
        <v>9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4</v>
      </c>
      <c r="R321" s="118">
        <v>36.36</v>
      </c>
      <c r="S321" s="53">
        <v>4</v>
      </c>
      <c r="T321" s="118">
        <v>36.36</v>
      </c>
      <c r="U321" s="53">
        <v>1</v>
      </c>
      <c r="V321" s="118">
        <v>9.0909999999999993</v>
      </c>
      <c r="W321" s="118">
        <v>22.1</v>
      </c>
      <c r="X321" s="124">
        <v>32.4</v>
      </c>
      <c r="Y321" s="52">
        <v>0</v>
      </c>
      <c r="Z321" s="53">
        <v>0</v>
      </c>
      <c r="AA321" s="53">
        <v>0</v>
      </c>
      <c r="AB321" s="53">
        <v>7</v>
      </c>
      <c r="AC321" s="53">
        <v>1</v>
      </c>
      <c r="AD321" s="53">
        <v>1</v>
      </c>
      <c r="AE321" s="53">
        <v>1</v>
      </c>
      <c r="AF321" s="53">
        <v>1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4</v>
      </c>
      <c r="C322" s="52">
        <v>0</v>
      </c>
      <c r="D322" s="53">
        <v>1</v>
      </c>
      <c r="E322" s="53">
        <v>3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3</v>
      </c>
      <c r="R322" s="118">
        <v>75</v>
      </c>
      <c r="S322" s="53">
        <v>2</v>
      </c>
      <c r="T322" s="118">
        <v>50</v>
      </c>
      <c r="U322" s="53">
        <v>0</v>
      </c>
      <c r="V322" s="118">
        <v>0</v>
      </c>
      <c r="W322" s="118">
        <v>21.9</v>
      </c>
      <c r="X322" s="124" t="s">
        <v>63</v>
      </c>
      <c r="Y322" s="52">
        <v>0</v>
      </c>
      <c r="Z322" s="53">
        <v>0</v>
      </c>
      <c r="AA322" s="53">
        <v>1</v>
      </c>
      <c r="AB322" s="53">
        <v>0</v>
      </c>
      <c r="AC322" s="53">
        <v>2</v>
      </c>
      <c r="AD322" s="53">
        <v>1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2</v>
      </c>
      <c r="C323" s="52">
        <v>0</v>
      </c>
      <c r="D323" s="53">
        <v>0</v>
      </c>
      <c r="E323" s="53">
        <v>2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0</v>
      </c>
      <c r="R323" s="118">
        <v>0</v>
      </c>
      <c r="S323" s="53">
        <v>0</v>
      </c>
      <c r="T323" s="118">
        <v>0</v>
      </c>
      <c r="U323" s="53">
        <v>0</v>
      </c>
      <c r="V323" s="118">
        <v>0</v>
      </c>
      <c r="W323" s="118">
        <v>17.899999999999999</v>
      </c>
      <c r="X323" s="124" t="s">
        <v>63</v>
      </c>
      <c r="Y323" s="52">
        <v>0</v>
      </c>
      <c r="Z323" s="53">
        <v>0</v>
      </c>
      <c r="AA323" s="53">
        <v>0</v>
      </c>
      <c r="AB323" s="53">
        <v>2</v>
      </c>
      <c r="AC323" s="53">
        <v>0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6</v>
      </c>
      <c r="C324" s="52">
        <v>1</v>
      </c>
      <c r="D324" s="53">
        <v>1</v>
      </c>
      <c r="E324" s="53">
        <v>4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5</v>
      </c>
      <c r="R324" s="118">
        <v>83.33</v>
      </c>
      <c r="S324" s="53">
        <v>1</v>
      </c>
      <c r="T324" s="118">
        <v>16.670000000000002</v>
      </c>
      <c r="U324" s="53">
        <v>0</v>
      </c>
      <c r="V324" s="118">
        <v>0</v>
      </c>
      <c r="W324" s="118">
        <v>20.100000000000001</v>
      </c>
      <c r="X324" s="124" t="s">
        <v>63</v>
      </c>
      <c r="Y324" s="52">
        <v>0</v>
      </c>
      <c r="Z324" s="53">
        <v>1</v>
      </c>
      <c r="AA324" s="53">
        <v>0</v>
      </c>
      <c r="AB324" s="53">
        <v>0</v>
      </c>
      <c r="AC324" s="53">
        <v>5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3</v>
      </c>
      <c r="C325" s="52">
        <v>0</v>
      </c>
      <c r="D325" s="53">
        <v>1</v>
      </c>
      <c r="E325" s="53">
        <v>2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2</v>
      </c>
      <c r="R325" s="118">
        <v>66.67</v>
      </c>
      <c r="S325" s="53">
        <v>1</v>
      </c>
      <c r="T325" s="118">
        <v>33.33</v>
      </c>
      <c r="U325" s="53">
        <v>0</v>
      </c>
      <c r="V325" s="118">
        <v>0</v>
      </c>
      <c r="W325" s="118">
        <v>21.4</v>
      </c>
      <c r="X325" s="124" t="s">
        <v>63</v>
      </c>
      <c r="Y325" s="52">
        <v>0</v>
      </c>
      <c r="Z325" s="53">
        <v>0</v>
      </c>
      <c r="AA325" s="53">
        <v>1</v>
      </c>
      <c r="AB325" s="53">
        <v>0</v>
      </c>
      <c r="AC325" s="53">
        <v>1</v>
      </c>
      <c r="AD325" s="53">
        <v>1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1</v>
      </c>
      <c r="C326" s="52">
        <v>0</v>
      </c>
      <c r="D326" s="53">
        <v>0</v>
      </c>
      <c r="E326" s="53">
        <v>1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>
        <v>15.1</v>
      </c>
      <c r="X326" s="124" t="s">
        <v>63</v>
      </c>
      <c r="Y326" s="52">
        <v>0</v>
      </c>
      <c r="Z326" s="53">
        <v>0</v>
      </c>
      <c r="AA326" s="53">
        <v>0</v>
      </c>
      <c r="AB326" s="53">
        <v>1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1</v>
      </c>
      <c r="C327" s="52">
        <v>0</v>
      </c>
      <c r="D327" s="53">
        <v>0</v>
      </c>
      <c r="E327" s="53">
        <v>1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1</v>
      </c>
      <c r="R327" s="118">
        <v>100</v>
      </c>
      <c r="S327" s="53">
        <v>0</v>
      </c>
      <c r="T327" s="118">
        <v>0</v>
      </c>
      <c r="U327" s="53">
        <v>0</v>
      </c>
      <c r="V327" s="118">
        <v>0</v>
      </c>
      <c r="W327" s="118">
        <v>22.2</v>
      </c>
      <c r="X327" s="124" t="s">
        <v>63</v>
      </c>
      <c r="Y327" s="52">
        <v>0</v>
      </c>
      <c r="Z327" s="53">
        <v>0</v>
      </c>
      <c r="AA327" s="53">
        <v>0</v>
      </c>
      <c r="AB327" s="53">
        <v>0</v>
      </c>
      <c r="AC327" s="53">
        <v>1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3</v>
      </c>
      <c r="C328" s="52">
        <v>0</v>
      </c>
      <c r="D328" s="53">
        <v>2</v>
      </c>
      <c r="E328" s="53">
        <v>1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2</v>
      </c>
      <c r="R328" s="118">
        <v>66.67</v>
      </c>
      <c r="S328" s="53">
        <v>1</v>
      </c>
      <c r="T328" s="118">
        <v>33.33</v>
      </c>
      <c r="U328" s="53">
        <v>0</v>
      </c>
      <c r="V328" s="118">
        <v>0</v>
      </c>
      <c r="W328" s="118">
        <v>22.9</v>
      </c>
      <c r="X328" s="124" t="s">
        <v>63</v>
      </c>
      <c r="Y328" s="52">
        <v>0</v>
      </c>
      <c r="Z328" s="53">
        <v>0</v>
      </c>
      <c r="AA328" s="53">
        <v>0</v>
      </c>
      <c r="AB328" s="53">
        <v>1</v>
      </c>
      <c r="AC328" s="53">
        <v>1</v>
      </c>
      <c r="AD328" s="53">
        <v>1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1</v>
      </c>
      <c r="C329" s="52">
        <v>1</v>
      </c>
      <c r="D329" s="53">
        <v>0</v>
      </c>
      <c r="E329" s="53">
        <v>0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0</v>
      </c>
      <c r="R329" s="118">
        <v>0</v>
      </c>
      <c r="S329" s="53">
        <v>0</v>
      </c>
      <c r="T329" s="118">
        <v>0</v>
      </c>
      <c r="U329" s="53">
        <v>0</v>
      </c>
      <c r="V329" s="118">
        <v>0</v>
      </c>
      <c r="W329" s="118">
        <v>14</v>
      </c>
      <c r="X329" s="124" t="s">
        <v>63</v>
      </c>
      <c r="Y329" s="52">
        <v>0</v>
      </c>
      <c r="Z329" s="53">
        <v>0</v>
      </c>
      <c r="AA329" s="53">
        <v>1</v>
      </c>
      <c r="AB329" s="53">
        <v>0</v>
      </c>
      <c r="AC329" s="53">
        <v>0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3</v>
      </c>
      <c r="C330" s="52">
        <v>1</v>
      </c>
      <c r="D330" s="53">
        <v>0</v>
      </c>
      <c r="E330" s="53">
        <v>2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0</v>
      </c>
      <c r="R330" s="118">
        <v>0</v>
      </c>
      <c r="S330" s="53">
        <v>0</v>
      </c>
      <c r="T330" s="118">
        <v>0</v>
      </c>
      <c r="U330" s="53">
        <v>0</v>
      </c>
      <c r="V330" s="118">
        <v>0</v>
      </c>
      <c r="W330" s="118">
        <v>15.4</v>
      </c>
      <c r="X330" s="124" t="s">
        <v>63</v>
      </c>
      <c r="Y330" s="52">
        <v>0</v>
      </c>
      <c r="Z330" s="53">
        <v>1</v>
      </c>
      <c r="AA330" s="53">
        <v>0</v>
      </c>
      <c r="AB330" s="53">
        <v>2</v>
      </c>
      <c r="AC330" s="53">
        <v>0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3</v>
      </c>
      <c r="C331" s="52">
        <v>0</v>
      </c>
      <c r="D331" s="53">
        <v>0</v>
      </c>
      <c r="E331" s="53">
        <v>3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3</v>
      </c>
      <c r="R331" s="118">
        <v>100</v>
      </c>
      <c r="S331" s="53">
        <v>1</v>
      </c>
      <c r="T331" s="118">
        <v>33.33</v>
      </c>
      <c r="U331" s="53">
        <v>0</v>
      </c>
      <c r="V331" s="118">
        <v>0</v>
      </c>
      <c r="W331" s="118">
        <v>22.8</v>
      </c>
      <c r="X331" s="124" t="s">
        <v>63</v>
      </c>
      <c r="Y331" s="52">
        <v>0</v>
      </c>
      <c r="Z331" s="53">
        <v>0</v>
      </c>
      <c r="AA331" s="53">
        <v>0</v>
      </c>
      <c r="AB331" s="53">
        <v>0</v>
      </c>
      <c r="AC331" s="53">
        <v>2</v>
      </c>
      <c r="AD331" s="53">
        <v>1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2</v>
      </c>
      <c r="C332" s="52">
        <v>0</v>
      </c>
      <c r="D332" s="53">
        <v>0</v>
      </c>
      <c r="E332" s="53">
        <v>2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0</v>
      </c>
      <c r="R332" s="118">
        <v>0</v>
      </c>
      <c r="S332" s="53">
        <v>0</v>
      </c>
      <c r="T332" s="118">
        <v>0</v>
      </c>
      <c r="U332" s="53">
        <v>0</v>
      </c>
      <c r="V332" s="118">
        <v>0</v>
      </c>
      <c r="W332" s="118">
        <v>18.600000000000001</v>
      </c>
      <c r="X332" s="124" t="s">
        <v>63</v>
      </c>
      <c r="Y332" s="52">
        <v>0</v>
      </c>
      <c r="Z332" s="53">
        <v>0</v>
      </c>
      <c r="AA332" s="53">
        <v>0</v>
      </c>
      <c r="AB332" s="53">
        <v>2</v>
      </c>
      <c r="AC332" s="53">
        <v>0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0</v>
      </c>
      <c r="C333" s="52">
        <v>0</v>
      </c>
      <c r="D333" s="53">
        <v>0</v>
      </c>
      <c r="E333" s="53">
        <v>0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0</v>
      </c>
      <c r="R333" s="118">
        <v>0</v>
      </c>
      <c r="S333" s="53">
        <v>0</v>
      </c>
      <c r="T333" s="118">
        <v>0</v>
      </c>
      <c r="U333" s="53">
        <v>0</v>
      </c>
      <c r="V333" s="118">
        <v>0</v>
      </c>
      <c r="W333" s="118" t="s">
        <v>63</v>
      </c>
      <c r="X333" s="124" t="s">
        <v>63</v>
      </c>
      <c r="Y333" s="52">
        <v>0</v>
      </c>
      <c r="Z333" s="53">
        <v>0</v>
      </c>
      <c r="AA333" s="53">
        <v>0</v>
      </c>
      <c r="AB333" s="53">
        <v>0</v>
      </c>
      <c r="AC333" s="53">
        <v>0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1</v>
      </c>
      <c r="C334" s="52">
        <v>0</v>
      </c>
      <c r="D334" s="53">
        <v>1</v>
      </c>
      <c r="E334" s="53">
        <v>0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1</v>
      </c>
      <c r="R334" s="118">
        <v>100</v>
      </c>
      <c r="S334" s="53">
        <v>0</v>
      </c>
      <c r="T334" s="118">
        <v>0</v>
      </c>
      <c r="U334" s="53">
        <v>0</v>
      </c>
      <c r="V334" s="118">
        <v>0</v>
      </c>
      <c r="W334" s="118">
        <v>22</v>
      </c>
      <c r="X334" s="124" t="s">
        <v>63</v>
      </c>
      <c r="Y334" s="52">
        <v>0</v>
      </c>
      <c r="Z334" s="53">
        <v>0</v>
      </c>
      <c r="AA334" s="53">
        <v>0</v>
      </c>
      <c r="AB334" s="53">
        <v>0</v>
      </c>
      <c r="AC334" s="53">
        <v>1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3</v>
      </c>
      <c r="C335" s="52">
        <v>1</v>
      </c>
      <c r="D335" s="53">
        <v>2</v>
      </c>
      <c r="E335" s="53">
        <v>0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1</v>
      </c>
      <c r="R335" s="118">
        <v>33.33</v>
      </c>
      <c r="S335" s="53">
        <v>0</v>
      </c>
      <c r="T335" s="118">
        <v>0</v>
      </c>
      <c r="U335" s="53">
        <v>0</v>
      </c>
      <c r="V335" s="118">
        <v>0</v>
      </c>
      <c r="W335" s="118">
        <v>15.3</v>
      </c>
      <c r="X335" s="124" t="s">
        <v>63</v>
      </c>
      <c r="Y335" s="52">
        <v>0</v>
      </c>
      <c r="Z335" s="53">
        <v>1</v>
      </c>
      <c r="AA335" s="53">
        <v>0</v>
      </c>
      <c r="AB335" s="53">
        <v>1</v>
      </c>
      <c r="AC335" s="53">
        <v>1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2</v>
      </c>
      <c r="C336" s="52">
        <v>0</v>
      </c>
      <c r="D336" s="53">
        <v>0</v>
      </c>
      <c r="E336" s="53">
        <v>0</v>
      </c>
      <c r="F336" s="53">
        <v>0</v>
      </c>
      <c r="G336" s="53">
        <v>2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1</v>
      </c>
      <c r="R336" s="118">
        <v>50</v>
      </c>
      <c r="S336" s="53">
        <v>1</v>
      </c>
      <c r="T336" s="118">
        <v>50</v>
      </c>
      <c r="U336" s="53">
        <v>0</v>
      </c>
      <c r="V336" s="118">
        <v>0</v>
      </c>
      <c r="W336" s="118">
        <v>24.5</v>
      </c>
      <c r="X336" s="124" t="s">
        <v>63</v>
      </c>
      <c r="Y336" s="52">
        <v>0</v>
      </c>
      <c r="Z336" s="53">
        <v>0</v>
      </c>
      <c r="AA336" s="53">
        <v>0</v>
      </c>
      <c r="AB336" s="53">
        <v>1</v>
      </c>
      <c r="AC336" s="53">
        <v>0</v>
      </c>
      <c r="AD336" s="53">
        <v>1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7</v>
      </c>
      <c r="C337" s="52">
        <v>0</v>
      </c>
      <c r="D337" s="53">
        <v>0</v>
      </c>
      <c r="E337" s="53">
        <v>5</v>
      </c>
      <c r="F337" s="53">
        <v>0</v>
      </c>
      <c r="G337" s="53">
        <v>2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7</v>
      </c>
      <c r="R337" s="118">
        <v>100</v>
      </c>
      <c r="S337" s="53">
        <v>7</v>
      </c>
      <c r="T337" s="118">
        <v>100</v>
      </c>
      <c r="U337" s="53">
        <v>0</v>
      </c>
      <c r="V337" s="118">
        <v>0</v>
      </c>
      <c r="W337" s="118">
        <v>27.7</v>
      </c>
      <c r="X337" s="124" t="s">
        <v>63</v>
      </c>
      <c r="Y337" s="52">
        <v>0</v>
      </c>
      <c r="Z337" s="53">
        <v>0</v>
      </c>
      <c r="AA337" s="53">
        <v>0</v>
      </c>
      <c r="AB337" s="53">
        <v>0</v>
      </c>
      <c r="AC337" s="53">
        <v>0</v>
      </c>
      <c r="AD337" s="53">
        <v>7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2</v>
      </c>
      <c r="C338" s="52">
        <v>0</v>
      </c>
      <c r="D338" s="53">
        <v>0</v>
      </c>
      <c r="E338" s="53">
        <v>2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1</v>
      </c>
      <c r="R338" s="118">
        <v>50</v>
      </c>
      <c r="S338" s="53">
        <v>0</v>
      </c>
      <c r="T338" s="118">
        <v>0</v>
      </c>
      <c r="U338" s="53">
        <v>0</v>
      </c>
      <c r="V338" s="118">
        <v>0</v>
      </c>
      <c r="W338" s="118">
        <v>18.5</v>
      </c>
      <c r="X338" s="124" t="s">
        <v>63</v>
      </c>
      <c r="Y338" s="52">
        <v>0</v>
      </c>
      <c r="Z338" s="53">
        <v>0</v>
      </c>
      <c r="AA338" s="53">
        <v>0</v>
      </c>
      <c r="AB338" s="53">
        <v>1</v>
      </c>
      <c r="AC338" s="53">
        <v>1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0</v>
      </c>
      <c r="C339" s="52">
        <v>0</v>
      </c>
      <c r="D339" s="53">
        <v>0</v>
      </c>
      <c r="E339" s="53">
        <v>0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0</v>
      </c>
      <c r="R339" s="118">
        <v>0</v>
      </c>
      <c r="S339" s="53">
        <v>0</v>
      </c>
      <c r="T339" s="118">
        <v>0</v>
      </c>
      <c r="U339" s="53">
        <v>0</v>
      </c>
      <c r="V339" s="118">
        <v>0</v>
      </c>
      <c r="W339" s="118" t="s">
        <v>63</v>
      </c>
      <c r="X339" s="124" t="s">
        <v>63</v>
      </c>
      <c r="Y339" s="52">
        <v>0</v>
      </c>
      <c r="Z339" s="53">
        <v>0</v>
      </c>
      <c r="AA339" s="53">
        <v>0</v>
      </c>
      <c r="AB339" s="53">
        <v>0</v>
      </c>
      <c r="AC339" s="53">
        <v>0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3</v>
      </c>
      <c r="C340" s="52">
        <v>0</v>
      </c>
      <c r="D340" s="53">
        <v>0</v>
      </c>
      <c r="E340" s="53">
        <v>2</v>
      </c>
      <c r="F340" s="53">
        <v>0</v>
      </c>
      <c r="G340" s="53">
        <v>0</v>
      </c>
      <c r="H340" s="53">
        <v>1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2</v>
      </c>
      <c r="R340" s="118">
        <v>66.67</v>
      </c>
      <c r="S340" s="53">
        <v>2</v>
      </c>
      <c r="T340" s="118">
        <v>66.67</v>
      </c>
      <c r="U340" s="53">
        <v>1</v>
      </c>
      <c r="V340" s="118">
        <v>33.33</v>
      </c>
      <c r="W340" s="118">
        <v>26.8</v>
      </c>
      <c r="X340" s="124" t="s">
        <v>63</v>
      </c>
      <c r="Y340" s="52">
        <v>0</v>
      </c>
      <c r="Z340" s="53">
        <v>0</v>
      </c>
      <c r="AA340" s="53">
        <v>0</v>
      </c>
      <c r="AB340" s="53">
        <v>1</v>
      </c>
      <c r="AC340" s="53">
        <v>0</v>
      </c>
      <c r="AD340" s="53">
        <v>1</v>
      </c>
      <c r="AE340" s="53">
        <v>0</v>
      </c>
      <c r="AF340" s="53">
        <v>1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3</v>
      </c>
      <c r="C341" s="52">
        <v>0</v>
      </c>
      <c r="D341" s="53">
        <v>1</v>
      </c>
      <c r="E341" s="53">
        <v>1</v>
      </c>
      <c r="F341" s="53">
        <v>0</v>
      </c>
      <c r="G341" s="53">
        <v>1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3</v>
      </c>
      <c r="R341" s="118">
        <v>100</v>
      </c>
      <c r="S341" s="53">
        <v>2</v>
      </c>
      <c r="T341" s="118">
        <v>66.67</v>
      </c>
      <c r="U341" s="53">
        <v>0</v>
      </c>
      <c r="V341" s="118">
        <v>0</v>
      </c>
      <c r="W341" s="118">
        <v>23.3</v>
      </c>
      <c r="X341" s="124" t="s">
        <v>63</v>
      </c>
      <c r="Y341" s="52">
        <v>0</v>
      </c>
      <c r="Z341" s="53">
        <v>0</v>
      </c>
      <c r="AA341" s="53">
        <v>0</v>
      </c>
      <c r="AB341" s="53">
        <v>0</v>
      </c>
      <c r="AC341" s="53">
        <v>2</v>
      </c>
      <c r="AD341" s="53">
        <v>1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3</v>
      </c>
      <c r="C342" s="52">
        <v>0</v>
      </c>
      <c r="D342" s="53">
        <v>1</v>
      </c>
      <c r="E342" s="53">
        <v>2</v>
      </c>
      <c r="F342" s="53">
        <v>0</v>
      </c>
      <c r="G342" s="53">
        <v>0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3</v>
      </c>
      <c r="R342" s="118">
        <v>100</v>
      </c>
      <c r="S342" s="53">
        <v>2</v>
      </c>
      <c r="T342" s="118">
        <v>66.67</v>
      </c>
      <c r="U342" s="53">
        <v>0</v>
      </c>
      <c r="V342" s="118">
        <v>0</v>
      </c>
      <c r="W342" s="118">
        <v>26.4</v>
      </c>
      <c r="X342" s="124" t="s">
        <v>63</v>
      </c>
      <c r="Y342" s="52">
        <v>0</v>
      </c>
      <c r="Z342" s="53">
        <v>0</v>
      </c>
      <c r="AA342" s="53">
        <v>0</v>
      </c>
      <c r="AB342" s="53">
        <v>0</v>
      </c>
      <c r="AC342" s="53">
        <v>1</v>
      </c>
      <c r="AD342" s="53">
        <v>1</v>
      </c>
      <c r="AE342" s="53">
        <v>1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4</v>
      </c>
      <c r="C343" s="52">
        <v>0</v>
      </c>
      <c r="D343" s="53">
        <v>0</v>
      </c>
      <c r="E343" s="53">
        <v>2</v>
      </c>
      <c r="F343" s="53">
        <v>0</v>
      </c>
      <c r="G343" s="53">
        <v>2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4</v>
      </c>
      <c r="R343" s="118">
        <v>100</v>
      </c>
      <c r="S343" s="53">
        <v>3</v>
      </c>
      <c r="T343" s="118">
        <v>75</v>
      </c>
      <c r="U343" s="53">
        <v>0</v>
      </c>
      <c r="V343" s="118">
        <v>0</v>
      </c>
      <c r="W343" s="118">
        <v>27.1</v>
      </c>
      <c r="X343" s="124" t="s">
        <v>63</v>
      </c>
      <c r="Y343" s="52">
        <v>0</v>
      </c>
      <c r="Z343" s="53">
        <v>0</v>
      </c>
      <c r="AA343" s="53">
        <v>0</v>
      </c>
      <c r="AB343" s="53">
        <v>0</v>
      </c>
      <c r="AC343" s="53">
        <v>1</v>
      </c>
      <c r="AD343" s="53">
        <v>3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3</v>
      </c>
      <c r="C344" s="52">
        <v>0</v>
      </c>
      <c r="D344" s="53">
        <v>0</v>
      </c>
      <c r="E344" s="53">
        <v>3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2</v>
      </c>
      <c r="R344" s="118">
        <v>66.67</v>
      </c>
      <c r="S344" s="53">
        <v>1</v>
      </c>
      <c r="T344" s="118">
        <v>33.33</v>
      </c>
      <c r="U344" s="53">
        <v>0</v>
      </c>
      <c r="V344" s="118">
        <v>0</v>
      </c>
      <c r="W344" s="118">
        <v>23.4</v>
      </c>
      <c r="X344" s="124" t="s">
        <v>63</v>
      </c>
      <c r="Y344" s="52">
        <v>0</v>
      </c>
      <c r="Z344" s="53">
        <v>0</v>
      </c>
      <c r="AA344" s="53">
        <v>0</v>
      </c>
      <c r="AB344" s="53">
        <v>1</v>
      </c>
      <c r="AC344" s="53">
        <v>1</v>
      </c>
      <c r="AD344" s="53">
        <v>1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1</v>
      </c>
      <c r="C345" s="52">
        <v>0</v>
      </c>
      <c r="D345" s="53">
        <v>0</v>
      </c>
      <c r="E345" s="53">
        <v>1</v>
      </c>
      <c r="F345" s="53">
        <v>0</v>
      </c>
      <c r="G345" s="53">
        <v>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0</v>
      </c>
      <c r="R345" s="118">
        <v>0</v>
      </c>
      <c r="S345" s="53">
        <v>0</v>
      </c>
      <c r="T345" s="118">
        <v>0</v>
      </c>
      <c r="U345" s="53">
        <v>0</v>
      </c>
      <c r="V345" s="118">
        <v>0</v>
      </c>
      <c r="W345" s="118">
        <v>19.399999999999999</v>
      </c>
      <c r="X345" s="124" t="s">
        <v>63</v>
      </c>
      <c r="Y345" s="52">
        <v>0</v>
      </c>
      <c r="Z345" s="53">
        <v>0</v>
      </c>
      <c r="AA345" s="53">
        <v>0</v>
      </c>
      <c r="AB345" s="53">
        <v>1</v>
      </c>
      <c r="AC345" s="53">
        <v>0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3</v>
      </c>
      <c r="C346" s="52">
        <v>0</v>
      </c>
      <c r="D346" s="53">
        <v>0</v>
      </c>
      <c r="E346" s="53">
        <v>3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3</v>
      </c>
      <c r="R346" s="118">
        <v>100</v>
      </c>
      <c r="S346" s="53">
        <v>2</v>
      </c>
      <c r="T346" s="118">
        <v>66.67</v>
      </c>
      <c r="U346" s="53">
        <v>0</v>
      </c>
      <c r="V346" s="118">
        <v>0</v>
      </c>
      <c r="W346" s="118">
        <v>25.2</v>
      </c>
      <c r="X346" s="124" t="s">
        <v>63</v>
      </c>
      <c r="Y346" s="52">
        <v>0</v>
      </c>
      <c r="Z346" s="53">
        <v>0</v>
      </c>
      <c r="AA346" s="53">
        <v>0</v>
      </c>
      <c r="AB346" s="53">
        <v>0</v>
      </c>
      <c r="AC346" s="53">
        <v>1</v>
      </c>
      <c r="AD346" s="53">
        <v>2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4</v>
      </c>
      <c r="C347" s="52">
        <v>0</v>
      </c>
      <c r="D347" s="53">
        <v>0</v>
      </c>
      <c r="E347" s="53">
        <v>3</v>
      </c>
      <c r="F347" s="53">
        <v>0</v>
      </c>
      <c r="G347" s="53">
        <v>1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2</v>
      </c>
      <c r="R347" s="118">
        <v>50</v>
      </c>
      <c r="S347" s="53">
        <v>1</v>
      </c>
      <c r="T347" s="118">
        <v>25</v>
      </c>
      <c r="U347" s="53">
        <v>0</v>
      </c>
      <c r="V347" s="118">
        <v>0</v>
      </c>
      <c r="W347" s="118">
        <v>20.9</v>
      </c>
      <c r="X347" s="124" t="s">
        <v>63</v>
      </c>
      <c r="Y347" s="52">
        <v>0</v>
      </c>
      <c r="Z347" s="53">
        <v>0</v>
      </c>
      <c r="AA347" s="53">
        <v>1</v>
      </c>
      <c r="AB347" s="53">
        <v>1</v>
      </c>
      <c r="AC347" s="53">
        <v>1</v>
      </c>
      <c r="AD347" s="53">
        <v>0</v>
      </c>
      <c r="AE347" s="53">
        <v>1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2</v>
      </c>
      <c r="C348" s="52">
        <v>0</v>
      </c>
      <c r="D348" s="53">
        <v>0</v>
      </c>
      <c r="E348" s="53">
        <v>2</v>
      </c>
      <c r="F348" s="53">
        <v>0</v>
      </c>
      <c r="G348" s="53">
        <v>0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0</v>
      </c>
      <c r="R348" s="118">
        <v>0</v>
      </c>
      <c r="S348" s="53">
        <v>0</v>
      </c>
      <c r="T348" s="118">
        <v>0</v>
      </c>
      <c r="U348" s="53">
        <v>0</v>
      </c>
      <c r="V348" s="118">
        <v>0</v>
      </c>
      <c r="W348" s="118">
        <v>16.899999999999999</v>
      </c>
      <c r="X348" s="124" t="s">
        <v>63</v>
      </c>
      <c r="Y348" s="52">
        <v>0</v>
      </c>
      <c r="Z348" s="53">
        <v>0</v>
      </c>
      <c r="AA348" s="53">
        <v>0</v>
      </c>
      <c r="AB348" s="53">
        <v>2</v>
      </c>
      <c r="AC348" s="53">
        <v>0</v>
      </c>
      <c r="AD348" s="53">
        <v>0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10</v>
      </c>
      <c r="C349" s="52">
        <v>1</v>
      </c>
      <c r="D349" s="53">
        <v>0</v>
      </c>
      <c r="E349" s="53">
        <v>8</v>
      </c>
      <c r="F349" s="53">
        <v>0</v>
      </c>
      <c r="G349" s="53">
        <v>1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5</v>
      </c>
      <c r="R349" s="118">
        <v>50</v>
      </c>
      <c r="S349" s="53">
        <v>1</v>
      </c>
      <c r="T349" s="118">
        <v>10</v>
      </c>
      <c r="U349" s="53">
        <v>0</v>
      </c>
      <c r="V349" s="118">
        <v>0</v>
      </c>
      <c r="W349" s="118">
        <v>19.600000000000001</v>
      </c>
      <c r="X349" s="124" t="s">
        <v>63</v>
      </c>
      <c r="Y349" s="52">
        <v>0</v>
      </c>
      <c r="Z349" s="53">
        <v>0</v>
      </c>
      <c r="AA349" s="53">
        <v>1</v>
      </c>
      <c r="AB349" s="53">
        <v>4</v>
      </c>
      <c r="AC349" s="53">
        <v>4</v>
      </c>
      <c r="AD349" s="53">
        <v>1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11</v>
      </c>
      <c r="C350" s="52">
        <v>1</v>
      </c>
      <c r="D350" s="53">
        <v>0</v>
      </c>
      <c r="E350" s="53">
        <v>10</v>
      </c>
      <c r="F350" s="53">
        <v>0</v>
      </c>
      <c r="G350" s="53">
        <v>0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5</v>
      </c>
      <c r="R350" s="118">
        <v>45.45</v>
      </c>
      <c r="S350" s="53">
        <v>2</v>
      </c>
      <c r="T350" s="118">
        <v>18.18</v>
      </c>
      <c r="U350" s="53">
        <v>0</v>
      </c>
      <c r="V350" s="118">
        <v>0</v>
      </c>
      <c r="W350" s="118">
        <v>20.6</v>
      </c>
      <c r="X350" s="124">
        <v>28.6</v>
      </c>
      <c r="Y350" s="52">
        <v>0</v>
      </c>
      <c r="Z350" s="53">
        <v>0</v>
      </c>
      <c r="AA350" s="53">
        <v>1</v>
      </c>
      <c r="AB350" s="53">
        <v>5</v>
      </c>
      <c r="AC350" s="53">
        <v>3</v>
      </c>
      <c r="AD350" s="53">
        <v>1</v>
      </c>
      <c r="AE350" s="53">
        <v>1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18</v>
      </c>
      <c r="C351" s="52">
        <v>2</v>
      </c>
      <c r="D351" s="53">
        <v>0</v>
      </c>
      <c r="E351" s="53">
        <v>14</v>
      </c>
      <c r="F351" s="53">
        <v>0</v>
      </c>
      <c r="G351" s="53">
        <v>1</v>
      </c>
      <c r="H351" s="53">
        <v>1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5</v>
      </c>
      <c r="R351" s="118">
        <v>27.78</v>
      </c>
      <c r="S351" s="53">
        <v>2</v>
      </c>
      <c r="T351" s="118">
        <v>11.11</v>
      </c>
      <c r="U351" s="53">
        <v>0</v>
      </c>
      <c r="V351" s="118">
        <v>0</v>
      </c>
      <c r="W351" s="118">
        <v>18.100000000000001</v>
      </c>
      <c r="X351" s="124">
        <v>24</v>
      </c>
      <c r="Y351" s="52">
        <v>0</v>
      </c>
      <c r="Z351" s="53">
        <v>0</v>
      </c>
      <c r="AA351" s="53">
        <v>5</v>
      </c>
      <c r="AB351" s="53">
        <v>8</v>
      </c>
      <c r="AC351" s="53">
        <v>3</v>
      </c>
      <c r="AD351" s="53">
        <v>2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14</v>
      </c>
      <c r="C352" s="52">
        <v>1</v>
      </c>
      <c r="D352" s="53">
        <v>0</v>
      </c>
      <c r="E352" s="53">
        <v>12</v>
      </c>
      <c r="F352" s="53">
        <v>0</v>
      </c>
      <c r="G352" s="53">
        <v>0</v>
      </c>
      <c r="H352" s="53">
        <v>1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7</v>
      </c>
      <c r="R352" s="118">
        <v>50</v>
      </c>
      <c r="S352" s="53">
        <v>0</v>
      </c>
      <c r="T352" s="118">
        <v>0</v>
      </c>
      <c r="U352" s="53">
        <v>0</v>
      </c>
      <c r="V352" s="118">
        <v>0</v>
      </c>
      <c r="W352" s="118">
        <v>19.2</v>
      </c>
      <c r="X352" s="124">
        <v>22</v>
      </c>
      <c r="Y352" s="52">
        <v>0</v>
      </c>
      <c r="Z352" s="53">
        <v>1</v>
      </c>
      <c r="AA352" s="53">
        <v>0</v>
      </c>
      <c r="AB352" s="53">
        <v>6</v>
      </c>
      <c r="AC352" s="53">
        <v>7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23</v>
      </c>
      <c r="C353" s="52">
        <v>0</v>
      </c>
      <c r="D353" s="53">
        <v>0</v>
      </c>
      <c r="E353" s="53">
        <v>23</v>
      </c>
      <c r="F353" s="53">
        <v>0</v>
      </c>
      <c r="G353" s="53">
        <v>0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2</v>
      </c>
      <c r="R353" s="118">
        <v>8.6959999999999997</v>
      </c>
      <c r="S353" s="53">
        <v>0</v>
      </c>
      <c r="T353" s="118">
        <v>0</v>
      </c>
      <c r="U353" s="53">
        <v>0</v>
      </c>
      <c r="V353" s="118">
        <v>0</v>
      </c>
      <c r="W353" s="118">
        <v>18.2</v>
      </c>
      <c r="X353" s="124">
        <v>19.3</v>
      </c>
      <c r="Y353" s="52">
        <v>0</v>
      </c>
      <c r="Z353" s="53">
        <v>0</v>
      </c>
      <c r="AA353" s="53">
        <v>1</v>
      </c>
      <c r="AB353" s="53">
        <v>20</v>
      </c>
      <c r="AC353" s="53">
        <v>2</v>
      </c>
      <c r="AD353" s="53">
        <v>0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20</v>
      </c>
      <c r="C354" s="52">
        <v>1</v>
      </c>
      <c r="D354" s="53">
        <v>1</v>
      </c>
      <c r="E354" s="53">
        <v>15</v>
      </c>
      <c r="F354" s="53">
        <v>0</v>
      </c>
      <c r="G354" s="53">
        <v>0</v>
      </c>
      <c r="H354" s="53">
        <v>3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8</v>
      </c>
      <c r="R354" s="118">
        <v>40</v>
      </c>
      <c r="S354" s="53">
        <v>4</v>
      </c>
      <c r="T354" s="118">
        <v>20</v>
      </c>
      <c r="U354" s="53">
        <v>0</v>
      </c>
      <c r="V354" s="118">
        <v>0</v>
      </c>
      <c r="W354" s="118">
        <v>20.3</v>
      </c>
      <c r="X354" s="124">
        <v>25.6</v>
      </c>
      <c r="Y354" s="52">
        <v>0</v>
      </c>
      <c r="Z354" s="53">
        <v>0</v>
      </c>
      <c r="AA354" s="53">
        <v>1</v>
      </c>
      <c r="AB354" s="53">
        <v>11</v>
      </c>
      <c r="AC354" s="53">
        <v>4</v>
      </c>
      <c r="AD354" s="53">
        <v>4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16</v>
      </c>
      <c r="C355" s="52">
        <v>1</v>
      </c>
      <c r="D355" s="53">
        <v>0</v>
      </c>
      <c r="E355" s="53">
        <v>14</v>
      </c>
      <c r="F355" s="53">
        <v>0</v>
      </c>
      <c r="G355" s="53">
        <v>0</v>
      </c>
      <c r="H355" s="53">
        <v>1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6</v>
      </c>
      <c r="R355" s="118">
        <v>37.5</v>
      </c>
      <c r="S355" s="53">
        <v>3</v>
      </c>
      <c r="T355" s="118">
        <v>18.75</v>
      </c>
      <c r="U355" s="53">
        <v>0</v>
      </c>
      <c r="V355" s="118">
        <v>0</v>
      </c>
      <c r="W355" s="118">
        <v>19.5</v>
      </c>
      <c r="X355" s="124">
        <v>24.4</v>
      </c>
      <c r="Y355" s="52">
        <v>0</v>
      </c>
      <c r="Z355" s="53">
        <v>1</v>
      </c>
      <c r="AA355" s="53">
        <v>0</v>
      </c>
      <c r="AB355" s="53">
        <v>9</v>
      </c>
      <c r="AC355" s="53">
        <v>5</v>
      </c>
      <c r="AD355" s="53">
        <v>1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11</v>
      </c>
      <c r="C356" s="52">
        <v>0</v>
      </c>
      <c r="D356" s="53">
        <v>0</v>
      </c>
      <c r="E356" s="53">
        <v>11</v>
      </c>
      <c r="F356" s="53">
        <v>0</v>
      </c>
      <c r="G356" s="53">
        <v>0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3</v>
      </c>
      <c r="R356" s="118">
        <v>27.27</v>
      </c>
      <c r="S356" s="53">
        <v>2</v>
      </c>
      <c r="T356" s="118">
        <v>18.18</v>
      </c>
      <c r="U356" s="53">
        <v>1</v>
      </c>
      <c r="V356" s="118">
        <v>9.0909999999999993</v>
      </c>
      <c r="W356" s="118">
        <v>19.8</v>
      </c>
      <c r="X356" s="124">
        <v>27.8</v>
      </c>
      <c r="Y356" s="52">
        <v>0</v>
      </c>
      <c r="Z356" s="53">
        <v>0</v>
      </c>
      <c r="AA356" s="53">
        <v>0</v>
      </c>
      <c r="AB356" s="53">
        <v>8</v>
      </c>
      <c r="AC356" s="53">
        <v>2</v>
      </c>
      <c r="AD356" s="53">
        <v>0</v>
      </c>
      <c r="AE356" s="53">
        <v>0</v>
      </c>
      <c r="AF356" s="53">
        <v>0</v>
      </c>
      <c r="AG356" s="53">
        <v>1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15</v>
      </c>
      <c r="C357" s="52">
        <v>0</v>
      </c>
      <c r="D357" s="53">
        <v>0</v>
      </c>
      <c r="E357" s="53">
        <v>14</v>
      </c>
      <c r="F357" s="53">
        <v>0</v>
      </c>
      <c r="G357" s="53">
        <v>0</v>
      </c>
      <c r="H357" s="53">
        <v>1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15</v>
      </c>
      <c r="R357" s="118">
        <v>100</v>
      </c>
      <c r="S357" s="53">
        <v>10</v>
      </c>
      <c r="T357" s="118">
        <v>66.67</v>
      </c>
      <c r="U357" s="53">
        <v>0</v>
      </c>
      <c r="V357" s="118">
        <v>0</v>
      </c>
      <c r="W357" s="118">
        <v>26.5</v>
      </c>
      <c r="X357" s="124">
        <v>30.3</v>
      </c>
      <c r="Y357" s="52">
        <v>0</v>
      </c>
      <c r="Z357" s="53">
        <v>0</v>
      </c>
      <c r="AA357" s="53">
        <v>0</v>
      </c>
      <c r="AB357" s="53">
        <v>0</v>
      </c>
      <c r="AC357" s="53">
        <v>5</v>
      </c>
      <c r="AD357" s="53">
        <v>5</v>
      </c>
      <c r="AE357" s="53">
        <v>5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8</v>
      </c>
      <c r="C358" s="52">
        <v>1</v>
      </c>
      <c r="D358" s="53">
        <v>0</v>
      </c>
      <c r="E358" s="53">
        <v>7</v>
      </c>
      <c r="F358" s="53">
        <v>0</v>
      </c>
      <c r="G358" s="53">
        <v>0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6</v>
      </c>
      <c r="R358" s="118">
        <v>75</v>
      </c>
      <c r="S358" s="53">
        <v>1</v>
      </c>
      <c r="T358" s="118">
        <v>12.5</v>
      </c>
      <c r="U358" s="53">
        <v>0</v>
      </c>
      <c r="V358" s="118">
        <v>0</v>
      </c>
      <c r="W358" s="118">
        <v>21.2</v>
      </c>
      <c r="X358" s="124" t="s">
        <v>63</v>
      </c>
      <c r="Y358" s="52">
        <v>0</v>
      </c>
      <c r="Z358" s="53">
        <v>0</v>
      </c>
      <c r="AA358" s="53">
        <v>1</v>
      </c>
      <c r="AB358" s="53">
        <v>1</v>
      </c>
      <c r="AC358" s="53">
        <v>5</v>
      </c>
      <c r="AD358" s="53">
        <v>1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12</v>
      </c>
      <c r="C359" s="52">
        <v>2</v>
      </c>
      <c r="D359" s="53">
        <v>1</v>
      </c>
      <c r="E359" s="53">
        <v>8</v>
      </c>
      <c r="F359" s="53">
        <v>0</v>
      </c>
      <c r="G359" s="53">
        <v>0</v>
      </c>
      <c r="H359" s="53">
        <v>1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2</v>
      </c>
      <c r="R359" s="118">
        <v>16.670000000000002</v>
      </c>
      <c r="S359" s="53">
        <v>0</v>
      </c>
      <c r="T359" s="118">
        <v>0</v>
      </c>
      <c r="U359" s="53">
        <v>0</v>
      </c>
      <c r="V359" s="118">
        <v>0</v>
      </c>
      <c r="W359" s="118">
        <v>17</v>
      </c>
      <c r="X359" s="124">
        <v>20.3</v>
      </c>
      <c r="Y359" s="52">
        <v>0</v>
      </c>
      <c r="Z359" s="53">
        <v>0</v>
      </c>
      <c r="AA359" s="53">
        <v>3</v>
      </c>
      <c r="AB359" s="53">
        <v>7</v>
      </c>
      <c r="AC359" s="53">
        <v>2</v>
      </c>
      <c r="AD359" s="53">
        <v>0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29</v>
      </c>
      <c r="C360" s="52">
        <v>1</v>
      </c>
      <c r="D360" s="53">
        <v>1</v>
      </c>
      <c r="E360" s="53">
        <v>26</v>
      </c>
      <c r="F360" s="53">
        <v>0</v>
      </c>
      <c r="G360" s="53">
        <v>0</v>
      </c>
      <c r="H360" s="53">
        <v>1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14</v>
      </c>
      <c r="R360" s="118">
        <v>48.28</v>
      </c>
      <c r="S360" s="53">
        <v>4</v>
      </c>
      <c r="T360" s="118">
        <v>13.79</v>
      </c>
      <c r="U360" s="53">
        <v>0</v>
      </c>
      <c r="V360" s="118">
        <v>0</v>
      </c>
      <c r="W360" s="118">
        <v>19.2</v>
      </c>
      <c r="X360" s="124">
        <v>23.8</v>
      </c>
      <c r="Y360" s="52">
        <v>0</v>
      </c>
      <c r="Z360" s="53">
        <v>1</v>
      </c>
      <c r="AA360" s="53">
        <v>3</v>
      </c>
      <c r="AB360" s="53">
        <v>11</v>
      </c>
      <c r="AC360" s="53">
        <v>13</v>
      </c>
      <c r="AD360" s="53">
        <v>1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21</v>
      </c>
      <c r="C361" s="52">
        <v>5</v>
      </c>
      <c r="D361" s="53">
        <v>0</v>
      </c>
      <c r="E361" s="53">
        <v>14</v>
      </c>
      <c r="F361" s="53">
        <v>0</v>
      </c>
      <c r="G361" s="53">
        <v>0</v>
      </c>
      <c r="H361" s="53">
        <v>1</v>
      </c>
      <c r="I361" s="53">
        <v>1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5</v>
      </c>
      <c r="R361" s="118">
        <v>23.81</v>
      </c>
      <c r="S361" s="53">
        <v>1</v>
      </c>
      <c r="T361" s="118">
        <v>4.7619999999999996</v>
      </c>
      <c r="U361" s="53">
        <v>0</v>
      </c>
      <c r="V361" s="118">
        <v>0</v>
      </c>
      <c r="W361" s="118">
        <v>16.600000000000001</v>
      </c>
      <c r="X361" s="124">
        <v>22.8</v>
      </c>
      <c r="Y361" s="52">
        <v>0</v>
      </c>
      <c r="Z361" s="53">
        <v>2</v>
      </c>
      <c r="AA361" s="53">
        <v>6</v>
      </c>
      <c r="AB361" s="53">
        <v>8</v>
      </c>
      <c r="AC361" s="53">
        <v>5</v>
      </c>
      <c r="AD361" s="53">
        <v>0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14</v>
      </c>
      <c r="C362" s="52">
        <v>0</v>
      </c>
      <c r="D362" s="53">
        <v>2</v>
      </c>
      <c r="E362" s="53">
        <v>12</v>
      </c>
      <c r="F362" s="53">
        <v>0</v>
      </c>
      <c r="G362" s="53">
        <v>0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0</v>
      </c>
      <c r="R362" s="118">
        <v>0</v>
      </c>
      <c r="S362" s="53">
        <v>0</v>
      </c>
      <c r="T362" s="118">
        <v>0</v>
      </c>
      <c r="U362" s="53">
        <v>0</v>
      </c>
      <c r="V362" s="118">
        <v>0</v>
      </c>
      <c r="W362" s="118">
        <v>15.6</v>
      </c>
      <c r="X362" s="124">
        <v>16.899999999999999</v>
      </c>
      <c r="Y362" s="52">
        <v>0</v>
      </c>
      <c r="Z362" s="53">
        <v>1</v>
      </c>
      <c r="AA362" s="53">
        <v>3</v>
      </c>
      <c r="AB362" s="53">
        <v>10</v>
      </c>
      <c r="AC362" s="53">
        <v>0</v>
      </c>
      <c r="AD362" s="53">
        <v>0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17</v>
      </c>
      <c r="C363" s="52">
        <v>0</v>
      </c>
      <c r="D363" s="53">
        <v>2</v>
      </c>
      <c r="E363" s="53">
        <v>14</v>
      </c>
      <c r="F363" s="53">
        <v>0</v>
      </c>
      <c r="G363" s="53">
        <v>0</v>
      </c>
      <c r="H363" s="53">
        <v>1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9</v>
      </c>
      <c r="R363" s="118">
        <v>52.94</v>
      </c>
      <c r="S363" s="53">
        <v>8</v>
      </c>
      <c r="T363" s="118">
        <v>47.06</v>
      </c>
      <c r="U363" s="53">
        <v>0</v>
      </c>
      <c r="V363" s="118">
        <v>0</v>
      </c>
      <c r="W363" s="118">
        <v>22.9</v>
      </c>
      <c r="X363" s="124">
        <v>28.1</v>
      </c>
      <c r="Y363" s="52">
        <v>0</v>
      </c>
      <c r="Z363" s="53">
        <v>0</v>
      </c>
      <c r="AA363" s="53">
        <v>1</v>
      </c>
      <c r="AB363" s="53">
        <v>7</v>
      </c>
      <c r="AC363" s="53">
        <v>1</v>
      </c>
      <c r="AD363" s="53">
        <v>8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10</v>
      </c>
      <c r="C364" s="52">
        <v>1</v>
      </c>
      <c r="D364" s="53">
        <v>1</v>
      </c>
      <c r="E364" s="53">
        <v>8</v>
      </c>
      <c r="F364" s="53">
        <v>0</v>
      </c>
      <c r="G364" s="53">
        <v>0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2</v>
      </c>
      <c r="R364" s="118">
        <v>20</v>
      </c>
      <c r="S364" s="53">
        <v>0</v>
      </c>
      <c r="T364" s="118">
        <v>0</v>
      </c>
      <c r="U364" s="53">
        <v>0</v>
      </c>
      <c r="V364" s="118">
        <v>0</v>
      </c>
      <c r="W364" s="118">
        <v>18.3</v>
      </c>
      <c r="X364" s="124" t="s">
        <v>63</v>
      </c>
      <c r="Y364" s="52">
        <v>0</v>
      </c>
      <c r="Z364" s="53">
        <v>0</v>
      </c>
      <c r="AA364" s="53">
        <v>1</v>
      </c>
      <c r="AB364" s="53">
        <v>7</v>
      </c>
      <c r="AC364" s="53">
        <v>2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12</v>
      </c>
      <c r="C365" s="52">
        <v>0</v>
      </c>
      <c r="D365" s="53">
        <v>0</v>
      </c>
      <c r="E365" s="53">
        <v>12</v>
      </c>
      <c r="F365" s="53">
        <v>0</v>
      </c>
      <c r="G365" s="53">
        <v>0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10</v>
      </c>
      <c r="R365" s="118">
        <v>83.33</v>
      </c>
      <c r="S365" s="53">
        <v>8</v>
      </c>
      <c r="T365" s="118">
        <v>66.67</v>
      </c>
      <c r="U365" s="53">
        <v>0</v>
      </c>
      <c r="V365" s="118">
        <v>0</v>
      </c>
      <c r="W365" s="118">
        <v>24.1</v>
      </c>
      <c r="X365" s="124">
        <v>28.5</v>
      </c>
      <c r="Y365" s="52">
        <v>0</v>
      </c>
      <c r="Z365" s="53">
        <v>0</v>
      </c>
      <c r="AA365" s="53">
        <v>0</v>
      </c>
      <c r="AB365" s="53">
        <v>2</v>
      </c>
      <c r="AC365" s="53">
        <v>3</v>
      </c>
      <c r="AD365" s="53">
        <v>7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14</v>
      </c>
      <c r="C366" s="52">
        <v>2</v>
      </c>
      <c r="D366" s="53">
        <v>0</v>
      </c>
      <c r="E366" s="53">
        <v>11</v>
      </c>
      <c r="F366" s="53">
        <v>0</v>
      </c>
      <c r="G366" s="53">
        <v>0</v>
      </c>
      <c r="H366" s="53">
        <v>0</v>
      </c>
      <c r="I366" s="53">
        <v>1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4</v>
      </c>
      <c r="R366" s="118">
        <v>28.57</v>
      </c>
      <c r="S366" s="53">
        <v>0</v>
      </c>
      <c r="T366" s="118">
        <v>0</v>
      </c>
      <c r="U366" s="53">
        <v>0</v>
      </c>
      <c r="V366" s="118">
        <v>0</v>
      </c>
      <c r="W366" s="118">
        <v>16.899999999999999</v>
      </c>
      <c r="X366" s="124">
        <v>21.1</v>
      </c>
      <c r="Y366" s="52">
        <v>0</v>
      </c>
      <c r="Z366" s="53">
        <v>0</v>
      </c>
      <c r="AA366" s="53">
        <v>4</v>
      </c>
      <c r="AB366" s="53">
        <v>6</v>
      </c>
      <c r="AC366" s="53">
        <v>4</v>
      </c>
      <c r="AD366" s="53">
        <v>0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22</v>
      </c>
      <c r="C367" s="52">
        <v>0</v>
      </c>
      <c r="D367" s="53">
        <v>3</v>
      </c>
      <c r="E367" s="53">
        <v>19</v>
      </c>
      <c r="F367" s="53">
        <v>0</v>
      </c>
      <c r="G367" s="53">
        <v>0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2</v>
      </c>
      <c r="R367" s="118">
        <v>9.0909999999999993</v>
      </c>
      <c r="S367" s="53">
        <v>0</v>
      </c>
      <c r="T367" s="118">
        <v>0</v>
      </c>
      <c r="U367" s="53">
        <v>0</v>
      </c>
      <c r="V367" s="118">
        <v>0</v>
      </c>
      <c r="W367" s="118">
        <v>16.3</v>
      </c>
      <c r="X367" s="124">
        <v>19.899999999999999</v>
      </c>
      <c r="Y367" s="52">
        <v>0</v>
      </c>
      <c r="Z367" s="53">
        <v>0</v>
      </c>
      <c r="AA367" s="53">
        <v>8</v>
      </c>
      <c r="AB367" s="53">
        <v>12</v>
      </c>
      <c r="AC367" s="53">
        <v>2</v>
      </c>
      <c r="AD367" s="53">
        <v>0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16</v>
      </c>
      <c r="C368" s="52">
        <v>1</v>
      </c>
      <c r="D368" s="53">
        <v>0</v>
      </c>
      <c r="E368" s="53">
        <v>15</v>
      </c>
      <c r="F368" s="53">
        <v>0</v>
      </c>
      <c r="G368" s="53">
        <v>0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1</v>
      </c>
      <c r="R368" s="118">
        <v>6.25</v>
      </c>
      <c r="S368" s="53">
        <v>1</v>
      </c>
      <c r="T368" s="118">
        <v>6.25</v>
      </c>
      <c r="U368" s="53">
        <v>0</v>
      </c>
      <c r="V368" s="118">
        <v>0</v>
      </c>
      <c r="W368" s="118">
        <v>18.399999999999999</v>
      </c>
      <c r="X368" s="124">
        <v>19.899999999999999</v>
      </c>
      <c r="Y368" s="52">
        <v>0</v>
      </c>
      <c r="Z368" s="53">
        <v>0</v>
      </c>
      <c r="AA368" s="53">
        <v>2</v>
      </c>
      <c r="AB368" s="53">
        <v>13</v>
      </c>
      <c r="AC368" s="53">
        <v>0</v>
      </c>
      <c r="AD368" s="53">
        <v>1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19</v>
      </c>
      <c r="C369" s="52">
        <v>0</v>
      </c>
      <c r="D369" s="53">
        <v>2</v>
      </c>
      <c r="E369" s="53">
        <v>16</v>
      </c>
      <c r="F369" s="53">
        <v>0</v>
      </c>
      <c r="G369" s="53">
        <v>0</v>
      </c>
      <c r="H369" s="53">
        <v>1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7</v>
      </c>
      <c r="R369" s="118">
        <v>36.840000000000003</v>
      </c>
      <c r="S369" s="53">
        <v>2</v>
      </c>
      <c r="T369" s="118">
        <v>10.53</v>
      </c>
      <c r="U369" s="53">
        <v>0</v>
      </c>
      <c r="V369" s="118">
        <v>0</v>
      </c>
      <c r="W369" s="118">
        <v>20.399999999999999</v>
      </c>
      <c r="X369" s="124">
        <v>23.7</v>
      </c>
      <c r="Y369" s="52">
        <v>0</v>
      </c>
      <c r="Z369" s="53">
        <v>0</v>
      </c>
      <c r="AA369" s="53">
        <v>0</v>
      </c>
      <c r="AB369" s="53">
        <v>12</v>
      </c>
      <c r="AC369" s="53">
        <v>6</v>
      </c>
      <c r="AD369" s="53">
        <v>1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19</v>
      </c>
      <c r="C370" s="52">
        <v>2</v>
      </c>
      <c r="D370" s="53">
        <v>2</v>
      </c>
      <c r="E370" s="53">
        <v>13</v>
      </c>
      <c r="F370" s="53">
        <v>0</v>
      </c>
      <c r="G370" s="53">
        <v>0</v>
      </c>
      <c r="H370" s="53">
        <v>1</v>
      </c>
      <c r="I370" s="53">
        <v>1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11</v>
      </c>
      <c r="R370" s="118">
        <v>57.89</v>
      </c>
      <c r="S370" s="53">
        <v>3</v>
      </c>
      <c r="T370" s="118">
        <v>15.79</v>
      </c>
      <c r="U370" s="53">
        <v>0</v>
      </c>
      <c r="V370" s="118">
        <v>0</v>
      </c>
      <c r="W370" s="118">
        <v>20</v>
      </c>
      <c r="X370" s="124">
        <v>24</v>
      </c>
      <c r="Y370" s="52">
        <v>0</v>
      </c>
      <c r="Z370" s="53">
        <v>0</v>
      </c>
      <c r="AA370" s="53">
        <v>2</v>
      </c>
      <c r="AB370" s="53">
        <v>6</v>
      </c>
      <c r="AC370" s="53">
        <v>10</v>
      </c>
      <c r="AD370" s="53">
        <v>1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30</v>
      </c>
      <c r="C371" s="52">
        <v>2</v>
      </c>
      <c r="D371" s="53">
        <v>2</v>
      </c>
      <c r="E371" s="53">
        <v>24</v>
      </c>
      <c r="F371" s="53">
        <v>0</v>
      </c>
      <c r="G371" s="53">
        <v>1</v>
      </c>
      <c r="H371" s="53">
        <v>1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10</v>
      </c>
      <c r="R371" s="118">
        <v>33.33</v>
      </c>
      <c r="S371" s="53">
        <v>3</v>
      </c>
      <c r="T371" s="118">
        <v>10</v>
      </c>
      <c r="U371" s="53">
        <v>0</v>
      </c>
      <c r="V371" s="118">
        <v>0</v>
      </c>
      <c r="W371" s="118">
        <v>17.899999999999999</v>
      </c>
      <c r="X371" s="124">
        <v>22.5</v>
      </c>
      <c r="Y371" s="52">
        <v>0</v>
      </c>
      <c r="Z371" s="53">
        <v>2</v>
      </c>
      <c r="AA371" s="53">
        <v>7</v>
      </c>
      <c r="AB371" s="53">
        <v>11</v>
      </c>
      <c r="AC371" s="53">
        <v>9</v>
      </c>
      <c r="AD371" s="53">
        <v>1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23</v>
      </c>
      <c r="C372" s="52">
        <v>0</v>
      </c>
      <c r="D372" s="53">
        <v>1</v>
      </c>
      <c r="E372" s="53">
        <v>22</v>
      </c>
      <c r="F372" s="53">
        <v>0</v>
      </c>
      <c r="G372" s="53">
        <v>0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1</v>
      </c>
      <c r="R372" s="118">
        <v>4.3479999999999999</v>
      </c>
      <c r="S372" s="53">
        <v>0</v>
      </c>
      <c r="T372" s="118">
        <v>0</v>
      </c>
      <c r="U372" s="53">
        <v>0</v>
      </c>
      <c r="V372" s="118">
        <v>0</v>
      </c>
      <c r="W372" s="118">
        <v>17.600000000000001</v>
      </c>
      <c r="X372" s="124">
        <v>18.7</v>
      </c>
      <c r="Y372" s="52">
        <v>0</v>
      </c>
      <c r="Z372" s="53">
        <v>0</v>
      </c>
      <c r="AA372" s="53">
        <v>0</v>
      </c>
      <c r="AB372" s="53">
        <v>22</v>
      </c>
      <c r="AC372" s="53">
        <v>1</v>
      </c>
      <c r="AD372" s="53">
        <v>0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12</v>
      </c>
      <c r="C373" s="52">
        <v>0</v>
      </c>
      <c r="D373" s="53">
        <v>1</v>
      </c>
      <c r="E373" s="53">
        <v>11</v>
      </c>
      <c r="F373" s="53">
        <v>0</v>
      </c>
      <c r="G373" s="53">
        <v>0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4</v>
      </c>
      <c r="R373" s="118">
        <v>33.33</v>
      </c>
      <c r="S373" s="53">
        <v>0</v>
      </c>
      <c r="T373" s="118">
        <v>0</v>
      </c>
      <c r="U373" s="53">
        <v>0</v>
      </c>
      <c r="V373" s="118">
        <v>0</v>
      </c>
      <c r="W373" s="118">
        <v>16.8</v>
      </c>
      <c r="X373" s="124">
        <v>21.8</v>
      </c>
      <c r="Y373" s="52">
        <v>0</v>
      </c>
      <c r="Z373" s="53">
        <v>0</v>
      </c>
      <c r="AA373" s="53">
        <v>5</v>
      </c>
      <c r="AB373" s="53">
        <v>3</v>
      </c>
      <c r="AC373" s="53">
        <v>4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10</v>
      </c>
      <c r="C374" s="52">
        <v>1</v>
      </c>
      <c r="D374" s="53">
        <v>0</v>
      </c>
      <c r="E374" s="53">
        <v>8</v>
      </c>
      <c r="F374" s="53">
        <v>0</v>
      </c>
      <c r="G374" s="53">
        <v>0</v>
      </c>
      <c r="H374" s="53">
        <v>0</v>
      </c>
      <c r="I374" s="53">
        <v>1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5</v>
      </c>
      <c r="R374" s="118">
        <v>50</v>
      </c>
      <c r="S374" s="53">
        <v>5</v>
      </c>
      <c r="T374" s="118">
        <v>50</v>
      </c>
      <c r="U374" s="53">
        <v>0</v>
      </c>
      <c r="V374" s="118">
        <v>0</v>
      </c>
      <c r="W374" s="118">
        <v>20.9</v>
      </c>
      <c r="X374" s="124" t="s">
        <v>63</v>
      </c>
      <c r="Y374" s="52">
        <v>1</v>
      </c>
      <c r="Z374" s="53">
        <v>0</v>
      </c>
      <c r="AA374" s="53">
        <v>0</v>
      </c>
      <c r="AB374" s="53">
        <v>4</v>
      </c>
      <c r="AC374" s="53">
        <v>1</v>
      </c>
      <c r="AD374" s="53">
        <v>3</v>
      </c>
      <c r="AE374" s="53">
        <v>1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15</v>
      </c>
      <c r="C375" s="52">
        <v>3</v>
      </c>
      <c r="D375" s="53">
        <v>3</v>
      </c>
      <c r="E375" s="53">
        <v>8</v>
      </c>
      <c r="F375" s="53">
        <v>0</v>
      </c>
      <c r="G375" s="53">
        <v>0</v>
      </c>
      <c r="H375" s="53">
        <v>1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7</v>
      </c>
      <c r="R375" s="118">
        <v>46.67</v>
      </c>
      <c r="S375" s="53">
        <v>1</v>
      </c>
      <c r="T375" s="118">
        <v>6.6669999999999998</v>
      </c>
      <c r="U375" s="53">
        <v>0</v>
      </c>
      <c r="V375" s="118">
        <v>0</v>
      </c>
      <c r="W375" s="118">
        <v>18.5</v>
      </c>
      <c r="X375" s="124">
        <v>22.3</v>
      </c>
      <c r="Y375" s="52">
        <v>0</v>
      </c>
      <c r="Z375" s="53">
        <v>0</v>
      </c>
      <c r="AA375" s="53">
        <v>2</v>
      </c>
      <c r="AB375" s="53">
        <v>6</v>
      </c>
      <c r="AC375" s="53">
        <v>7</v>
      </c>
      <c r="AD375" s="53">
        <v>0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18</v>
      </c>
      <c r="C376" s="52">
        <v>2</v>
      </c>
      <c r="D376" s="53">
        <v>0</v>
      </c>
      <c r="E376" s="53">
        <v>13</v>
      </c>
      <c r="F376" s="53">
        <v>1</v>
      </c>
      <c r="G376" s="53">
        <v>0</v>
      </c>
      <c r="H376" s="53">
        <v>2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3</v>
      </c>
      <c r="R376" s="118">
        <v>16.670000000000002</v>
      </c>
      <c r="S376" s="53">
        <v>1</v>
      </c>
      <c r="T376" s="118">
        <v>5.556</v>
      </c>
      <c r="U376" s="53">
        <v>0</v>
      </c>
      <c r="V376" s="118">
        <v>0</v>
      </c>
      <c r="W376" s="118">
        <v>17.8</v>
      </c>
      <c r="X376" s="124">
        <v>21.3</v>
      </c>
      <c r="Y376" s="52">
        <v>0</v>
      </c>
      <c r="Z376" s="53">
        <v>0</v>
      </c>
      <c r="AA376" s="53">
        <v>3</v>
      </c>
      <c r="AB376" s="53">
        <v>12</v>
      </c>
      <c r="AC376" s="53">
        <v>2</v>
      </c>
      <c r="AD376" s="53">
        <v>0</v>
      </c>
      <c r="AE376" s="53">
        <v>1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13</v>
      </c>
      <c r="C377" s="52">
        <v>0</v>
      </c>
      <c r="D377" s="53">
        <v>0</v>
      </c>
      <c r="E377" s="53">
        <v>11</v>
      </c>
      <c r="F377" s="53">
        <v>0</v>
      </c>
      <c r="G377" s="53">
        <v>0</v>
      </c>
      <c r="H377" s="53">
        <v>2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6</v>
      </c>
      <c r="R377" s="118">
        <v>46.15</v>
      </c>
      <c r="S377" s="53">
        <v>0</v>
      </c>
      <c r="T377" s="118">
        <v>0</v>
      </c>
      <c r="U377" s="53">
        <v>0</v>
      </c>
      <c r="V377" s="118">
        <v>0</v>
      </c>
      <c r="W377" s="118">
        <v>19.8</v>
      </c>
      <c r="X377" s="124">
        <v>22.1</v>
      </c>
      <c r="Y377" s="52">
        <v>0</v>
      </c>
      <c r="Z377" s="53">
        <v>0</v>
      </c>
      <c r="AA377" s="53">
        <v>0</v>
      </c>
      <c r="AB377" s="53">
        <v>7</v>
      </c>
      <c r="AC377" s="53">
        <v>6</v>
      </c>
      <c r="AD377" s="53">
        <v>0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23</v>
      </c>
      <c r="C378" s="52">
        <v>0</v>
      </c>
      <c r="D378" s="53">
        <v>3</v>
      </c>
      <c r="E378" s="53">
        <v>19</v>
      </c>
      <c r="F378" s="53">
        <v>0</v>
      </c>
      <c r="G378" s="53">
        <v>0</v>
      </c>
      <c r="H378" s="53">
        <v>0</v>
      </c>
      <c r="I378" s="53">
        <v>1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12</v>
      </c>
      <c r="R378" s="118">
        <v>52.17</v>
      </c>
      <c r="S378" s="53">
        <v>1</v>
      </c>
      <c r="T378" s="118">
        <v>4.3479999999999999</v>
      </c>
      <c r="U378" s="53">
        <v>0</v>
      </c>
      <c r="V378" s="118">
        <v>0</v>
      </c>
      <c r="W378" s="118">
        <v>20</v>
      </c>
      <c r="X378" s="124">
        <v>22.3</v>
      </c>
      <c r="Y378" s="52">
        <v>0</v>
      </c>
      <c r="Z378" s="53">
        <v>0</v>
      </c>
      <c r="AA378" s="53">
        <v>0</v>
      </c>
      <c r="AB378" s="53">
        <v>11</v>
      </c>
      <c r="AC378" s="53">
        <v>11</v>
      </c>
      <c r="AD378" s="53">
        <v>1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33</v>
      </c>
      <c r="C379" s="52">
        <v>1</v>
      </c>
      <c r="D379" s="53">
        <v>0</v>
      </c>
      <c r="E379" s="53">
        <v>29</v>
      </c>
      <c r="F379" s="53">
        <v>0</v>
      </c>
      <c r="G379" s="53">
        <v>1</v>
      </c>
      <c r="H379" s="53">
        <v>1</v>
      </c>
      <c r="I379" s="53">
        <v>1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2</v>
      </c>
      <c r="R379" s="118">
        <v>6.0609999999999999</v>
      </c>
      <c r="S379" s="53">
        <v>0</v>
      </c>
      <c r="T379" s="118">
        <v>0</v>
      </c>
      <c r="U379" s="53">
        <v>0</v>
      </c>
      <c r="V379" s="118">
        <v>0</v>
      </c>
      <c r="W379" s="118">
        <v>16.2</v>
      </c>
      <c r="X379" s="124">
        <v>19.5</v>
      </c>
      <c r="Y379" s="52">
        <v>0</v>
      </c>
      <c r="Z379" s="53">
        <v>2</v>
      </c>
      <c r="AA379" s="53">
        <v>14</v>
      </c>
      <c r="AB379" s="53">
        <v>15</v>
      </c>
      <c r="AC379" s="53">
        <v>2</v>
      </c>
      <c r="AD379" s="53">
        <v>0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25</v>
      </c>
      <c r="C380" s="52">
        <v>0</v>
      </c>
      <c r="D380" s="53">
        <v>3</v>
      </c>
      <c r="E380" s="53">
        <v>20</v>
      </c>
      <c r="F380" s="53">
        <v>0</v>
      </c>
      <c r="G380" s="53">
        <v>0</v>
      </c>
      <c r="H380" s="53">
        <v>1</v>
      </c>
      <c r="I380" s="53">
        <v>1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7</v>
      </c>
      <c r="R380" s="118">
        <v>28</v>
      </c>
      <c r="S380" s="53">
        <v>3</v>
      </c>
      <c r="T380" s="118">
        <v>12</v>
      </c>
      <c r="U380" s="53">
        <v>0</v>
      </c>
      <c r="V380" s="118">
        <v>0</v>
      </c>
      <c r="W380" s="118">
        <v>18.8</v>
      </c>
      <c r="X380" s="124">
        <v>22</v>
      </c>
      <c r="Y380" s="52">
        <v>0</v>
      </c>
      <c r="Z380" s="53">
        <v>0</v>
      </c>
      <c r="AA380" s="53">
        <v>5</v>
      </c>
      <c r="AB380" s="53">
        <v>13</v>
      </c>
      <c r="AC380" s="53">
        <v>4</v>
      </c>
      <c r="AD380" s="53">
        <v>3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28</v>
      </c>
      <c r="C381" s="52">
        <v>2</v>
      </c>
      <c r="D381" s="53">
        <v>1</v>
      </c>
      <c r="E381" s="53">
        <v>25</v>
      </c>
      <c r="F381" s="53">
        <v>0</v>
      </c>
      <c r="G381" s="53">
        <v>0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5</v>
      </c>
      <c r="R381" s="118">
        <v>17.86</v>
      </c>
      <c r="S381" s="53">
        <v>0</v>
      </c>
      <c r="T381" s="118">
        <v>0</v>
      </c>
      <c r="U381" s="53">
        <v>0</v>
      </c>
      <c r="V381" s="118">
        <v>0</v>
      </c>
      <c r="W381" s="118">
        <v>16.899999999999999</v>
      </c>
      <c r="X381" s="124">
        <v>21.4</v>
      </c>
      <c r="Y381" s="52">
        <v>0</v>
      </c>
      <c r="Z381" s="53">
        <v>1</v>
      </c>
      <c r="AA381" s="53">
        <v>2</v>
      </c>
      <c r="AB381" s="53">
        <v>20</v>
      </c>
      <c r="AC381" s="53">
        <v>5</v>
      </c>
      <c r="AD381" s="53">
        <v>0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22</v>
      </c>
      <c r="C382" s="52">
        <v>0</v>
      </c>
      <c r="D382" s="53">
        <v>0</v>
      </c>
      <c r="E382" s="53">
        <v>18</v>
      </c>
      <c r="F382" s="53">
        <v>0</v>
      </c>
      <c r="G382" s="53">
        <v>1</v>
      </c>
      <c r="H382" s="53">
        <v>2</v>
      </c>
      <c r="I382" s="53">
        <v>0</v>
      </c>
      <c r="J382" s="53">
        <v>0</v>
      </c>
      <c r="K382" s="53">
        <v>0</v>
      </c>
      <c r="L382" s="53">
        <v>0</v>
      </c>
      <c r="M382" s="53">
        <v>1</v>
      </c>
      <c r="N382" s="54">
        <v>0</v>
      </c>
      <c r="O382" s="54">
        <v>0</v>
      </c>
      <c r="P382" s="54">
        <v>0</v>
      </c>
      <c r="Q382" s="52">
        <v>3</v>
      </c>
      <c r="R382" s="118">
        <v>13.64</v>
      </c>
      <c r="S382" s="53">
        <v>1</v>
      </c>
      <c r="T382" s="118">
        <v>4.5449999999999999</v>
      </c>
      <c r="U382" s="53">
        <v>0</v>
      </c>
      <c r="V382" s="118">
        <v>0</v>
      </c>
      <c r="W382" s="118">
        <v>15.9</v>
      </c>
      <c r="X382" s="124">
        <v>20.399999999999999</v>
      </c>
      <c r="Y382" s="52">
        <v>0</v>
      </c>
      <c r="Z382" s="53">
        <v>3</v>
      </c>
      <c r="AA382" s="53">
        <v>7</v>
      </c>
      <c r="AB382" s="53">
        <v>9</v>
      </c>
      <c r="AC382" s="53">
        <v>2</v>
      </c>
      <c r="AD382" s="53">
        <v>1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31</v>
      </c>
      <c r="C383" s="52">
        <v>0</v>
      </c>
      <c r="D383" s="53">
        <v>0</v>
      </c>
      <c r="E383" s="53">
        <v>27</v>
      </c>
      <c r="F383" s="53">
        <v>0</v>
      </c>
      <c r="G383" s="53">
        <v>0</v>
      </c>
      <c r="H383" s="53">
        <v>3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1</v>
      </c>
      <c r="O383" s="54">
        <v>0</v>
      </c>
      <c r="P383" s="54">
        <v>0</v>
      </c>
      <c r="Q383" s="52">
        <v>11</v>
      </c>
      <c r="R383" s="118">
        <v>35.479999999999997</v>
      </c>
      <c r="S383" s="53">
        <v>1</v>
      </c>
      <c r="T383" s="118">
        <v>3.226</v>
      </c>
      <c r="U383" s="53">
        <v>0</v>
      </c>
      <c r="V383" s="118">
        <v>0</v>
      </c>
      <c r="W383" s="118">
        <v>17.899999999999999</v>
      </c>
      <c r="X383" s="124">
        <v>21.7</v>
      </c>
      <c r="Y383" s="52">
        <v>0</v>
      </c>
      <c r="Z383" s="53">
        <v>0</v>
      </c>
      <c r="AA383" s="53">
        <v>9</v>
      </c>
      <c r="AB383" s="53">
        <v>11</v>
      </c>
      <c r="AC383" s="53">
        <v>10</v>
      </c>
      <c r="AD383" s="53">
        <v>1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19</v>
      </c>
      <c r="C384" s="52">
        <v>3</v>
      </c>
      <c r="D384" s="53">
        <v>2</v>
      </c>
      <c r="E384" s="53">
        <v>13</v>
      </c>
      <c r="F384" s="53">
        <v>0</v>
      </c>
      <c r="G384" s="53">
        <v>0</v>
      </c>
      <c r="H384" s="53">
        <v>1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3</v>
      </c>
      <c r="R384" s="118">
        <v>15.79</v>
      </c>
      <c r="S384" s="53">
        <v>0</v>
      </c>
      <c r="T384" s="118">
        <v>0</v>
      </c>
      <c r="U384" s="53">
        <v>0</v>
      </c>
      <c r="V384" s="118">
        <v>0</v>
      </c>
      <c r="W384" s="118">
        <v>15.9</v>
      </c>
      <c r="X384" s="124">
        <v>21</v>
      </c>
      <c r="Y384" s="52">
        <v>0</v>
      </c>
      <c r="Z384" s="53">
        <v>2</v>
      </c>
      <c r="AA384" s="53">
        <v>7</v>
      </c>
      <c r="AB384" s="53">
        <v>7</v>
      </c>
      <c r="AC384" s="53">
        <v>3</v>
      </c>
      <c r="AD384" s="53">
        <v>0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23</v>
      </c>
      <c r="C385" s="52">
        <v>0</v>
      </c>
      <c r="D385" s="53">
        <v>0</v>
      </c>
      <c r="E385" s="53">
        <v>18</v>
      </c>
      <c r="F385" s="53">
        <v>1</v>
      </c>
      <c r="G385" s="53">
        <v>0</v>
      </c>
      <c r="H385" s="53">
        <v>2</v>
      </c>
      <c r="I385" s="53">
        <v>2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2</v>
      </c>
      <c r="R385" s="118">
        <v>8.6959999999999997</v>
      </c>
      <c r="S385" s="53">
        <v>1</v>
      </c>
      <c r="T385" s="118">
        <v>4.3479999999999999</v>
      </c>
      <c r="U385" s="53">
        <v>0</v>
      </c>
      <c r="V385" s="118">
        <v>0</v>
      </c>
      <c r="W385" s="118">
        <v>16.2</v>
      </c>
      <c r="X385" s="124">
        <v>17.399999999999999</v>
      </c>
      <c r="Y385" s="52">
        <v>0</v>
      </c>
      <c r="Z385" s="53">
        <v>0</v>
      </c>
      <c r="AA385" s="53">
        <v>8</v>
      </c>
      <c r="AB385" s="53">
        <v>13</v>
      </c>
      <c r="AC385" s="53">
        <v>1</v>
      </c>
      <c r="AD385" s="53">
        <v>0</v>
      </c>
      <c r="AE385" s="53">
        <v>1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20</v>
      </c>
      <c r="C386" s="52">
        <v>2</v>
      </c>
      <c r="D386" s="53">
        <v>0</v>
      </c>
      <c r="E386" s="53">
        <v>18</v>
      </c>
      <c r="F386" s="53">
        <v>0</v>
      </c>
      <c r="G386" s="53">
        <v>0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8</v>
      </c>
      <c r="R386" s="118">
        <v>40</v>
      </c>
      <c r="S386" s="53">
        <v>0</v>
      </c>
      <c r="T386" s="118">
        <v>0</v>
      </c>
      <c r="U386" s="53">
        <v>0</v>
      </c>
      <c r="V386" s="118">
        <v>0</v>
      </c>
      <c r="W386" s="118">
        <v>17.7</v>
      </c>
      <c r="X386" s="124">
        <v>22.6</v>
      </c>
      <c r="Y386" s="52">
        <v>0</v>
      </c>
      <c r="Z386" s="53">
        <v>1</v>
      </c>
      <c r="AA386" s="53">
        <v>9</v>
      </c>
      <c r="AB386" s="53">
        <v>2</v>
      </c>
      <c r="AC386" s="53">
        <v>8</v>
      </c>
      <c r="AD386" s="53">
        <v>0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24</v>
      </c>
      <c r="C387" s="52">
        <v>1</v>
      </c>
      <c r="D387" s="53">
        <v>3</v>
      </c>
      <c r="E387" s="53">
        <v>19</v>
      </c>
      <c r="F387" s="53">
        <v>0</v>
      </c>
      <c r="G387" s="53">
        <v>0</v>
      </c>
      <c r="H387" s="53">
        <v>1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1</v>
      </c>
      <c r="R387" s="118">
        <v>4.1669999999999998</v>
      </c>
      <c r="S387" s="53">
        <v>0</v>
      </c>
      <c r="T387" s="118">
        <v>0</v>
      </c>
      <c r="U387" s="53">
        <v>0</v>
      </c>
      <c r="V387" s="118">
        <v>0</v>
      </c>
      <c r="W387" s="118">
        <v>15.6</v>
      </c>
      <c r="X387" s="124">
        <v>17.2</v>
      </c>
      <c r="Y387" s="52">
        <v>0</v>
      </c>
      <c r="Z387" s="53">
        <v>0</v>
      </c>
      <c r="AA387" s="53">
        <v>10</v>
      </c>
      <c r="AB387" s="53">
        <v>13</v>
      </c>
      <c r="AC387" s="53">
        <v>1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16</v>
      </c>
      <c r="C388" s="52">
        <v>1</v>
      </c>
      <c r="D388" s="53">
        <v>0</v>
      </c>
      <c r="E388" s="53">
        <v>14</v>
      </c>
      <c r="F388" s="53">
        <v>0</v>
      </c>
      <c r="G388" s="53">
        <v>1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9</v>
      </c>
      <c r="R388" s="118">
        <v>56.25</v>
      </c>
      <c r="S388" s="53">
        <v>2</v>
      </c>
      <c r="T388" s="118">
        <v>12.5</v>
      </c>
      <c r="U388" s="53">
        <v>0</v>
      </c>
      <c r="V388" s="118">
        <v>0</v>
      </c>
      <c r="W388" s="118">
        <v>19.100000000000001</v>
      </c>
      <c r="X388" s="124">
        <v>25.5</v>
      </c>
      <c r="Y388" s="52">
        <v>0</v>
      </c>
      <c r="Z388" s="53">
        <v>1</v>
      </c>
      <c r="AA388" s="53">
        <v>2</v>
      </c>
      <c r="AB388" s="53">
        <v>4</v>
      </c>
      <c r="AC388" s="53">
        <v>7</v>
      </c>
      <c r="AD388" s="53">
        <v>2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29</v>
      </c>
      <c r="C389" s="52">
        <v>2</v>
      </c>
      <c r="D389" s="53">
        <v>2</v>
      </c>
      <c r="E389" s="53">
        <v>23</v>
      </c>
      <c r="F389" s="53">
        <v>0</v>
      </c>
      <c r="G389" s="53">
        <v>1</v>
      </c>
      <c r="H389" s="53">
        <v>0</v>
      </c>
      <c r="I389" s="53">
        <v>1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20</v>
      </c>
      <c r="R389" s="118">
        <v>68.97</v>
      </c>
      <c r="S389" s="53">
        <v>2</v>
      </c>
      <c r="T389" s="118">
        <v>6.8970000000000002</v>
      </c>
      <c r="U389" s="53">
        <v>0</v>
      </c>
      <c r="V389" s="118">
        <v>0</v>
      </c>
      <c r="W389" s="118">
        <v>20.100000000000001</v>
      </c>
      <c r="X389" s="124">
        <v>23</v>
      </c>
      <c r="Y389" s="52">
        <v>0</v>
      </c>
      <c r="Z389" s="53">
        <v>0</v>
      </c>
      <c r="AA389" s="53">
        <v>3</v>
      </c>
      <c r="AB389" s="53">
        <v>6</v>
      </c>
      <c r="AC389" s="53">
        <v>18</v>
      </c>
      <c r="AD389" s="53">
        <v>2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22</v>
      </c>
      <c r="C390" s="52">
        <v>3</v>
      </c>
      <c r="D390" s="53">
        <v>1</v>
      </c>
      <c r="E390" s="53">
        <v>16</v>
      </c>
      <c r="F390" s="53">
        <v>0</v>
      </c>
      <c r="G390" s="53">
        <v>1</v>
      </c>
      <c r="H390" s="53">
        <v>1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9</v>
      </c>
      <c r="R390" s="118">
        <v>40.909999999999997</v>
      </c>
      <c r="S390" s="53">
        <v>2</v>
      </c>
      <c r="T390" s="118">
        <v>9.0909999999999993</v>
      </c>
      <c r="U390" s="53">
        <v>0</v>
      </c>
      <c r="V390" s="118">
        <v>0</v>
      </c>
      <c r="W390" s="118">
        <v>18.3</v>
      </c>
      <c r="X390" s="124">
        <v>23.3</v>
      </c>
      <c r="Y390" s="52">
        <v>0</v>
      </c>
      <c r="Z390" s="53">
        <v>2</v>
      </c>
      <c r="AA390" s="53">
        <v>4</v>
      </c>
      <c r="AB390" s="53">
        <v>7</v>
      </c>
      <c r="AC390" s="53">
        <v>7</v>
      </c>
      <c r="AD390" s="53">
        <v>1</v>
      </c>
      <c r="AE390" s="53">
        <v>1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29</v>
      </c>
      <c r="C391" s="52">
        <v>1</v>
      </c>
      <c r="D391" s="53">
        <v>4</v>
      </c>
      <c r="E391" s="53">
        <v>21</v>
      </c>
      <c r="F391" s="53">
        <v>0</v>
      </c>
      <c r="G391" s="53">
        <v>0</v>
      </c>
      <c r="H391" s="53">
        <v>3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3</v>
      </c>
      <c r="R391" s="118">
        <v>10.34</v>
      </c>
      <c r="S391" s="53">
        <v>1</v>
      </c>
      <c r="T391" s="118">
        <v>3.448</v>
      </c>
      <c r="U391" s="53">
        <v>0</v>
      </c>
      <c r="V391" s="118">
        <v>0</v>
      </c>
      <c r="W391" s="118">
        <v>15.9</v>
      </c>
      <c r="X391" s="124">
        <v>19</v>
      </c>
      <c r="Y391" s="52">
        <v>0</v>
      </c>
      <c r="Z391" s="53">
        <v>0</v>
      </c>
      <c r="AA391" s="53">
        <v>14</v>
      </c>
      <c r="AB391" s="53">
        <v>12</v>
      </c>
      <c r="AC391" s="53">
        <v>2</v>
      </c>
      <c r="AD391" s="53">
        <v>1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31</v>
      </c>
      <c r="C392" s="52">
        <v>2</v>
      </c>
      <c r="D392" s="53">
        <v>3</v>
      </c>
      <c r="E392" s="53">
        <v>25</v>
      </c>
      <c r="F392" s="53">
        <v>0</v>
      </c>
      <c r="G392" s="53">
        <v>0</v>
      </c>
      <c r="H392" s="53">
        <v>1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2</v>
      </c>
      <c r="R392" s="118">
        <v>6.452</v>
      </c>
      <c r="S392" s="53">
        <v>1</v>
      </c>
      <c r="T392" s="118">
        <v>3.226</v>
      </c>
      <c r="U392" s="53">
        <v>0</v>
      </c>
      <c r="V392" s="118">
        <v>0</v>
      </c>
      <c r="W392" s="118">
        <v>15.8</v>
      </c>
      <c r="X392" s="124">
        <v>19.5</v>
      </c>
      <c r="Y392" s="52">
        <v>0</v>
      </c>
      <c r="Z392" s="53">
        <v>1</v>
      </c>
      <c r="AA392" s="53">
        <v>15</v>
      </c>
      <c r="AB392" s="53">
        <v>13</v>
      </c>
      <c r="AC392" s="53">
        <v>1</v>
      </c>
      <c r="AD392" s="53">
        <v>1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14</v>
      </c>
      <c r="C393" s="52">
        <v>3</v>
      </c>
      <c r="D393" s="53">
        <v>2</v>
      </c>
      <c r="E393" s="53">
        <v>8</v>
      </c>
      <c r="F393" s="53">
        <v>0</v>
      </c>
      <c r="G393" s="53">
        <v>0</v>
      </c>
      <c r="H393" s="53">
        <v>1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6</v>
      </c>
      <c r="R393" s="118">
        <v>42.86</v>
      </c>
      <c r="S393" s="53">
        <v>1</v>
      </c>
      <c r="T393" s="118">
        <v>7.1429999999999998</v>
      </c>
      <c r="U393" s="53">
        <v>0</v>
      </c>
      <c r="V393" s="118">
        <v>0</v>
      </c>
      <c r="W393" s="118">
        <v>19.100000000000001</v>
      </c>
      <c r="X393" s="124">
        <v>23.2</v>
      </c>
      <c r="Y393" s="52">
        <v>0</v>
      </c>
      <c r="Z393" s="53">
        <v>2</v>
      </c>
      <c r="AA393" s="53">
        <v>1</v>
      </c>
      <c r="AB393" s="53">
        <v>5</v>
      </c>
      <c r="AC393" s="53">
        <v>5</v>
      </c>
      <c r="AD393" s="53">
        <v>1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11</v>
      </c>
      <c r="C394" s="52">
        <v>0</v>
      </c>
      <c r="D394" s="53">
        <v>2</v>
      </c>
      <c r="E394" s="53">
        <v>9</v>
      </c>
      <c r="F394" s="53">
        <v>0</v>
      </c>
      <c r="G394" s="53">
        <v>0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8</v>
      </c>
      <c r="R394" s="118">
        <v>72.73</v>
      </c>
      <c r="S394" s="53">
        <v>7</v>
      </c>
      <c r="T394" s="118">
        <v>63.64</v>
      </c>
      <c r="U394" s="53">
        <v>1</v>
      </c>
      <c r="V394" s="118">
        <v>9.0909999999999993</v>
      </c>
      <c r="W394" s="118">
        <v>24.9</v>
      </c>
      <c r="X394" s="124">
        <v>33.200000000000003</v>
      </c>
      <c r="Y394" s="52">
        <v>0</v>
      </c>
      <c r="Z394" s="53">
        <v>0</v>
      </c>
      <c r="AA394" s="53">
        <v>0</v>
      </c>
      <c r="AB394" s="53">
        <v>3</v>
      </c>
      <c r="AC394" s="53">
        <v>4</v>
      </c>
      <c r="AD394" s="53">
        <v>2</v>
      </c>
      <c r="AE394" s="53">
        <v>1</v>
      </c>
      <c r="AF394" s="53">
        <v>1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28</v>
      </c>
      <c r="C395" s="52">
        <v>1</v>
      </c>
      <c r="D395" s="53">
        <v>1</v>
      </c>
      <c r="E395" s="53">
        <v>25</v>
      </c>
      <c r="F395" s="53">
        <v>0</v>
      </c>
      <c r="G395" s="53">
        <v>0</v>
      </c>
      <c r="H395" s="53">
        <v>1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16</v>
      </c>
      <c r="R395" s="118">
        <v>57.14</v>
      </c>
      <c r="S395" s="53">
        <v>3</v>
      </c>
      <c r="T395" s="118">
        <v>10.71</v>
      </c>
      <c r="U395" s="53">
        <v>0</v>
      </c>
      <c r="V395" s="118">
        <v>0</v>
      </c>
      <c r="W395" s="118">
        <v>19.5</v>
      </c>
      <c r="X395" s="124">
        <v>22.4</v>
      </c>
      <c r="Y395" s="52">
        <v>0</v>
      </c>
      <c r="Z395" s="53">
        <v>0</v>
      </c>
      <c r="AA395" s="53">
        <v>3</v>
      </c>
      <c r="AB395" s="53">
        <v>9</v>
      </c>
      <c r="AC395" s="53">
        <v>14</v>
      </c>
      <c r="AD395" s="53">
        <v>2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13</v>
      </c>
      <c r="C396" s="52">
        <v>4</v>
      </c>
      <c r="D396" s="53">
        <v>3</v>
      </c>
      <c r="E396" s="53">
        <v>5</v>
      </c>
      <c r="F396" s="53">
        <v>0</v>
      </c>
      <c r="G396" s="53">
        <v>0</v>
      </c>
      <c r="H396" s="53">
        <v>1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3</v>
      </c>
      <c r="R396" s="118">
        <v>23.08</v>
      </c>
      <c r="S396" s="53">
        <v>2</v>
      </c>
      <c r="T396" s="118">
        <v>15.38</v>
      </c>
      <c r="U396" s="53">
        <v>0</v>
      </c>
      <c r="V396" s="118">
        <v>0</v>
      </c>
      <c r="W396" s="118">
        <v>16.5</v>
      </c>
      <c r="X396" s="124">
        <v>25.8</v>
      </c>
      <c r="Y396" s="52">
        <v>0</v>
      </c>
      <c r="Z396" s="53">
        <v>3</v>
      </c>
      <c r="AA396" s="53">
        <v>3</v>
      </c>
      <c r="AB396" s="53">
        <v>4</v>
      </c>
      <c r="AC396" s="53">
        <v>1</v>
      </c>
      <c r="AD396" s="53">
        <v>2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14</v>
      </c>
      <c r="C397" s="52">
        <v>0</v>
      </c>
      <c r="D397" s="53">
        <v>4</v>
      </c>
      <c r="E397" s="53">
        <v>9</v>
      </c>
      <c r="F397" s="53">
        <v>0</v>
      </c>
      <c r="G397" s="53">
        <v>1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7</v>
      </c>
      <c r="R397" s="118">
        <v>50</v>
      </c>
      <c r="S397" s="53">
        <v>2</v>
      </c>
      <c r="T397" s="118">
        <v>14.29</v>
      </c>
      <c r="U397" s="53">
        <v>0</v>
      </c>
      <c r="V397" s="118">
        <v>0</v>
      </c>
      <c r="W397" s="118">
        <v>21</v>
      </c>
      <c r="X397" s="124">
        <v>25.4</v>
      </c>
      <c r="Y397" s="52">
        <v>0</v>
      </c>
      <c r="Z397" s="53">
        <v>0</v>
      </c>
      <c r="AA397" s="53">
        <v>0</v>
      </c>
      <c r="AB397" s="53">
        <v>7</v>
      </c>
      <c r="AC397" s="53">
        <v>5</v>
      </c>
      <c r="AD397" s="53">
        <v>1</v>
      </c>
      <c r="AE397" s="53">
        <v>1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17</v>
      </c>
      <c r="C398" s="52">
        <v>1</v>
      </c>
      <c r="D398" s="53">
        <v>1</v>
      </c>
      <c r="E398" s="53">
        <v>13</v>
      </c>
      <c r="F398" s="53">
        <v>0</v>
      </c>
      <c r="G398" s="53">
        <v>0</v>
      </c>
      <c r="H398" s="53">
        <v>1</v>
      </c>
      <c r="I398" s="53">
        <v>1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13</v>
      </c>
      <c r="R398" s="118">
        <v>76.47</v>
      </c>
      <c r="S398" s="53">
        <v>3</v>
      </c>
      <c r="T398" s="118">
        <v>17.649999999999999</v>
      </c>
      <c r="U398" s="53">
        <v>0</v>
      </c>
      <c r="V398" s="118">
        <v>0</v>
      </c>
      <c r="W398" s="118">
        <v>21.3</v>
      </c>
      <c r="X398" s="124">
        <v>25.9</v>
      </c>
      <c r="Y398" s="52">
        <v>0</v>
      </c>
      <c r="Z398" s="53">
        <v>0</v>
      </c>
      <c r="AA398" s="53">
        <v>3</v>
      </c>
      <c r="AB398" s="53">
        <v>1</v>
      </c>
      <c r="AC398" s="53">
        <v>10</v>
      </c>
      <c r="AD398" s="53">
        <v>3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24</v>
      </c>
      <c r="C399" s="52">
        <v>2</v>
      </c>
      <c r="D399" s="53">
        <v>1</v>
      </c>
      <c r="E399" s="53">
        <v>18</v>
      </c>
      <c r="F399" s="53">
        <v>0</v>
      </c>
      <c r="G399" s="53">
        <v>1</v>
      </c>
      <c r="H399" s="53">
        <v>2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9</v>
      </c>
      <c r="R399" s="118">
        <v>37.5</v>
      </c>
      <c r="S399" s="53">
        <v>3</v>
      </c>
      <c r="T399" s="118">
        <v>12.5</v>
      </c>
      <c r="U399" s="53">
        <v>0</v>
      </c>
      <c r="V399" s="118">
        <v>0</v>
      </c>
      <c r="W399" s="118">
        <v>18.399999999999999</v>
      </c>
      <c r="X399" s="124">
        <v>22.3</v>
      </c>
      <c r="Y399" s="52">
        <v>0</v>
      </c>
      <c r="Z399" s="53">
        <v>0</v>
      </c>
      <c r="AA399" s="53">
        <v>6</v>
      </c>
      <c r="AB399" s="53">
        <v>9</v>
      </c>
      <c r="AC399" s="53">
        <v>6</v>
      </c>
      <c r="AD399" s="53">
        <v>3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30</v>
      </c>
      <c r="C400" s="52">
        <v>0</v>
      </c>
      <c r="D400" s="53">
        <v>8</v>
      </c>
      <c r="E400" s="53">
        <v>20</v>
      </c>
      <c r="F400" s="53">
        <v>0</v>
      </c>
      <c r="G400" s="53">
        <v>0</v>
      </c>
      <c r="H400" s="53">
        <v>2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10</v>
      </c>
      <c r="R400" s="118">
        <v>33.33</v>
      </c>
      <c r="S400" s="53">
        <v>5</v>
      </c>
      <c r="T400" s="118">
        <v>16.670000000000002</v>
      </c>
      <c r="U400" s="53">
        <v>0</v>
      </c>
      <c r="V400" s="118">
        <v>0</v>
      </c>
      <c r="W400" s="118">
        <v>18.5</v>
      </c>
      <c r="X400" s="124">
        <v>24.3</v>
      </c>
      <c r="Y400" s="52">
        <v>0</v>
      </c>
      <c r="Z400" s="53">
        <v>1</v>
      </c>
      <c r="AA400" s="53">
        <v>6</v>
      </c>
      <c r="AB400" s="53">
        <v>13</v>
      </c>
      <c r="AC400" s="53">
        <v>7</v>
      </c>
      <c r="AD400" s="53">
        <v>3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17</v>
      </c>
      <c r="C401" s="52">
        <v>0</v>
      </c>
      <c r="D401" s="53">
        <v>5</v>
      </c>
      <c r="E401" s="53">
        <v>10</v>
      </c>
      <c r="F401" s="53">
        <v>0</v>
      </c>
      <c r="G401" s="53">
        <v>1</v>
      </c>
      <c r="H401" s="53">
        <v>1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6</v>
      </c>
      <c r="R401" s="118">
        <v>35.29</v>
      </c>
      <c r="S401" s="53">
        <v>1</v>
      </c>
      <c r="T401" s="118">
        <v>5.8819999999999997</v>
      </c>
      <c r="U401" s="53">
        <v>0</v>
      </c>
      <c r="V401" s="118">
        <v>0</v>
      </c>
      <c r="W401" s="118">
        <v>18.8</v>
      </c>
      <c r="X401" s="124">
        <v>23.6</v>
      </c>
      <c r="Y401" s="52">
        <v>0</v>
      </c>
      <c r="Z401" s="53">
        <v>1</v>
      </c>
      <c r="AA401" s="53">
        <v>2</v>
      </c>
      <c r="AB401" s="53">
        <v>8</v>
      </c>
      <c r="AC401" s="53">
        <v>5</v>
      </c>
      <c r="AD401" s="53">
        <v>1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12</v>
      </c>
      <c r="C402" s="52">
        <v>1</v>
      </c>
      <c r="D402" s="53">
        <v>1</v>
      </c>
      <c r="E402" s="53">
        <v>10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3</v>
      </c>
      <c r="R402" s="118">
        <v>25</v>
      </c>
      <c r="S402" s="53">
        <v>2</v>
      </c>
      <c r="T402" s="118">
        <v>16.670000000000002</v>
      </c>
      <c r="U402" s="53">
        <v>0</v>
      </c>
      <c r="V402" s="118">
        <v>0</v>
      </c>
      <c r="W402" s="118">
        <v>18.100000000000001</v>
      </c>
      <c r="X402" s="124">
        <v>24.3</v>
      </c>
      <c r="Y402" s="52">
        <v>0</v>
      </c>
      <c r="Z402" s="53">
        <v>1</v>
      </c>
      <c r="AA402" s="53">
        <v>2</v>
      </c>
      <c r="AB402" s="53">
        <v>6</v>
      </c>
      <c r="AC402" s="53">
        <v>3</v>
      </c>
      <c r="AD402" s="53">
        <v>0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18</v>
      </c>
      <c r="C403" s="52">
        <v>0</v>
      </c>
      <c r="D403" s="53">
        <v>2</v>
      </c>
      <c r="E403" s="53">
        <v>13</v>
      </c>
      <c r="F403" s="53">
        <v>1</v>
      </c>
      <c r="G403" s="53">
        <v>2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7</v>
      </c>
      <c r="R403" s="118">
        <v>38.89</v>
      </c>
      <c r="S403" s="53">
        <v>2</v>
      </c>
      <c r="T403" s="118">
        <v>11.11</v>
      </c>
      <c r="U403" s="53">
        <v>0</v>
      </c>
      <c r="V403" s="118">
        <v>0</v>
      </c>
      <c r="W403" s="118">
        <v>20.399999999999999</v>
      </c>
      <c r="X403" s="124">
        <v>23.6</v>
      </c>
      <c r="Y403" s="52">
        <v>0</v>
      </c>
      <c r="Z403" s="53">
        <v>0</v>
      </c>
      <c r="AA403" s="53">
        <v>0</v>
      </c>
      <c r="AB403" s="53">
        <v>11</v>
      </c>
      <c r="AC403" s="53">
        <v>5</v>
      </c>
      <c r="AD403" s="53">
        <v>2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20</v>
      </c>
      <c r="C404" s="52">
        <v>1</v>
      </c>
      <c r="D404" s="53">
        <v>4</v>
      </c>
      <c r="E404" s="53">
        <v>15</v>
      </c>
      <c r="F404" s="53">
        <v>0</v>
      </c>
      <c r="G404" s="53">
        <v>0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10</v>
      </c>
      <c r="R404" s="118">
        <v>50</v>
      </c>
      <c r="S404" s="53">
        <v>7</v>
      </c>
      <c r="T404" s="118">
        <v>35</v>
      </c>
      <c r="U404" s="53">
        <v>0</v>
      </c>
      <c r="V404" s="118">
        <v>0</v>
      </c>
      <c r="W404" s="118">
        <v>20.5</v>
      </c>
      <c r="X404" s="124">
        <v>27.6</v>
      </c>
      <c r="Y404" s="52">
        <v>0</v>
      </c>
      <c r="Z404" s="53">
        <v>1</v>
      </c>
      <c r="AA404" s="53">
        <v>1</v>
      </c>
      <c r="AB404" s="53">
        <v>8</v>
      </c>
      <c r="AC404" s="53">
        <v>6</v>
      </c>
      <c r="AD404" s="53">
        <v>3</v>
      </c>
      <c r="AE404" s="53">
        <v>1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10</v>
      </c>
      <c r="C405" s="52">
        <v>0</v>
      </c>
      <c r="D405" s="53">
        <v>2</v>
      </c>
      <c r="E405" s="53">
        <v>8</v>
      </c>
      <c r="F405" s="53">
        <v>0</v>
      </c>
      <c r="G405" s="53">
        <v>0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8</v>
      </c>
      <c r="R405" s="118">
        <v>80</v>
      </c>
      <c r="S405" s="53">
        <v>3</v>
      </c>
      <c r="T405" s="118">
        <v>30</v>
      </c>
      <c r="U405" s="53">
        <v>0</v>
      </c>
      <c r="V405" s="118">
        <v>0</v>
      </c>
      <c r="W405" s="118">
        <v>21.6</v>
      </c>
      <c r="X405" s="124" t="s">
        <v>63</v>
      </c>
      <c r="Y405" s="52">
        <v>0</v>
      </c>
      <c r="Z405" s="53">
        <v>0</v>
      </c>
      <c r="AA405" s="53">
        <v>1</v>
      </c>
      <c r="AB405" s="53">
        <v>1</v>
      </c>
      <c r="AC405" s="53">
        <v>6</v>
      </c>
      <c r="AD405" s="53">
        <v>2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7</v>
      </c>
      <c r="C406" s="52">
        <v>0</v>
      </c>
      <c r="D406" s="53">
        <v>1</v>
      </c>
      <c r="E406" s="53">
        <v>6</v>
      </c>
      <c r="F406" s="53">
        <v>0</v>
      </c>
      <c r="G406" s="53">
        <v>0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2</v>
      </c>
      <c r="R406" s="118">
        <v>28.57</v>
      </c>
      <c r="S406" s="53">
        <v>1</v>
      </c>
      <c r="T406" s="118">
        <v>14.29</v>
      </c>
      <c r="U406" s="53">
        <v>0</v>
      </c>
      <c r="V406" s="118">
        <v>0</v>
      </c>
      <c r="W406" s="118">
        <v>19.600000000000001</v>
      </c>
      <c r="X406" s="124" t="s">
        <v>63</v>
      </c>
      <c r="Y406" s="52">
        <v>0</v>
      </c>
      <c r="Z406" s="53">
        <v>0</v>
      </c>
      <c r="AA406" s="53">
        <v>0</v>
      </c>
      <c r="AB406" s="53">
        <v>5</v>
      </c>
      <c r="AC406" s="53">
        <v>1</v>
      </c>
      <c r="AD406" s="53">
        <v>1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18</v>
      </c>
      <c r="C407" s="52">
        <v>1</v>
      </c>
      <c r="D407" s="53">
        <v>4</v>
      </c>
      <c r="E407" s="53">
        <v>12</v>
      </c>
      <c r="F407" s="53">
        <v>0</v>
      </c>
      <c r="G407" s="53">
        <v>0</v>
      </c>
      <c r="H407" s="53">
        <v>1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15</v>
      </c>
      <c r="R407" s="118">
        <v>83.33</v>
      </c>
      <c r="S407" s="53">
        <v>10</v>
      </c>
      <c r="T407" s="118">
        <v>55.56</v>
      </c>
      <c r="U407" s="53">
        <v>0</v>
      </c>
      <c r="V407" s="118">
        <v>0</v>
      </c>
      <c r="W407" s="118">
        <v>23.6</v>
      </c>
      <c r="X407" s="124">
        <v>28.3</v>
      </c>
      <c r="Y407" s="52">
        <v>0</v>
      </c>
      <c r="Z407" s="53">
        <v>1</v>
      </c>
      <c r="AA407" s="53">
        <v>0</v>
      </c>
      <c r="AB407" s="53">
        <v>2</v>
      </c>
      <c r="AC407" s="53">
        <v>8</v>
      </c>
      <c r="AD407" s="53">
        <v>6</v>
      </c>
      <c r="AE407" s="53">
        <v>1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17</v>
      </c>
      <c r="C408" s="52">
        <v>1</v>
      </c>
      <c r="D408" s="53">
        <v>4</v>
      </c>
      <c r="E408" s="53">
        <v>12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7</v>
      </c>
      <c r="R408" s="118">
        <v>41.18</v>
      </c>
      <c r="S408" s="53">
        <v>3</v>
      </c>
      <c r="T408" s="118">
        <v>17.649999999999999</v>
      </c>
      <c r="U408" s="53">
        <v>0</v>
      </c>
      <c r="V408" s="118">
        <v>0</v>
      </c>
      <c r="W408" s="118">
        <v>19</v>
      </c>
      <c r="X408" s="124">
        <v>24.3</v>
      </c>
      <c r="Y408" s="52">
        <v>0</v>
      </c>
      <c r="Z408" s="53">
        <v>2</v>
      </c>
      <c r="AA408" s="53">
        <v>2</v>
      </c>
      <c r="AB408" s="53">
        <v>6</v>
      </c>
      <c r="AC408" s="53">
        <v>6</v>
      </c>
      <c r="AD408" s="53">
        <v>1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11</v>
      </c>
      <c r="C409" s="52">
        <v>0</v>
      </c>
      <c r="D409" s="53">
        <v>2</v>
      </c>
      <c r="E409" s="53">
        <v>9</v>
      </c>
      <c r="F409" s="53">
        <v>0</v>
      </c>
      <c r="G409" s="53">
        <v>0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4</v>
      </c>
      <c r="R409" s="118">
        <v>36.36</v>
      </c>
      <c r="S409" s="53">
        <v>2</v>
      </c>
      <c r="T409" s="118">
        <v>18.18</v>
      </c>
      <c r="U409" s="53">
        <v>0</v>
      </c>
      <c r="V409" s="118">
        <v>0</v>
      </c>
      <c r="W409" s="118">
        <v>20.7</v>
      </c>
      <c r="X409" s="124">
        <v>26.5</v>
      </c>
      <c r="Y409" s="52">
        <v>0</v>
      </c>
      <c r="Z409" s="53">
        <v>0</v>
      </c>
      <c r="AA409" s="53">
        <v>0</v>
      </c>
      <c r="AB409" s="53">
        <v>7</v>
      </c>
      <c r="AC409" s="53">
        <v>2</v>
      </c>
      <c r="AD409" s="53">
        <v>2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6</v>
      </c>
      <c r="C410" s="52">
        <v>0</v>
      </c>
      <c r="D410" s="53">
        <v>0</v>
      </c>
      <c r="E410" s="53">
        <v>5</v>
      </c>
      <c r="F410" s="53">
        <v>0</v>
      </c>
      <c r="G410" s="53">
        <v>1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1</v>
      </c>
      <c r="R410" s="118">
        <v>16.670000000000002</v>
      </c>
      <c r="S410" s="53">
        <v>1</v>
      </c>
      <c r="T410" s="118">
        <v>16.670000000000002</v>
      </c>
      <c r="U410" s="53">
        <v>0</v>
      </c>
      <c r="V410" s="118">
        <v>0</v>
      </c>
      <c r="W410" s="118">
        <v>15.7</v>
      </c>
      <c r="X410" s="124" t="s">
        <v>63</v>
      </c>
      <c r="Y410" s="52">
        <v>0</v>
      </c>
      <c r="Z410" s="53">
        <v>0</v>
      </c>
      <c r="AA410" s="53">
        <v>4</v>
      </c>
      <c r="AB410" s="53">
        <v>1</v>
      </c>
      <c r="AC410" s="53">
        <v>0</v>
      </c>
      <c r="AD410" s="53">
        <v>1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13</v>
      </c>
      <c r="C411" s="52">
        <v>0</v>
      </c>
      <c r="D411" s="53">
        <v>2</v>
      </c>
      <c r="E411" s="53">
        <v>10</v>
      </c>
      <c r="F411" s="53">
        <v>0</v>
      </c>
      <c r="G411" s="53">
        <v>1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2</v>
      </c>
      <c r="R411" s="118">
        <v>15.38</v>
      </c>
      <c r="S411" s="53">
        <v>2</v>
      </c>
      <c r="T411" s="118">
        <v>15.38</v>
      </c>
      <c r="U411" s="53">
        <v>0</v>
      </c>
      <c r="V411" s="118">
        <v>0</v>
      </c>
      <c r="W411" s="118">
        <v>19.100000000000001</v>
      </c>
      <c r="X411" s="124">
        <v>25.9</v>
      </c>
      <c r="Y411" s="52">
        <v>0</v>
      </c>
      <c r="Z411" s="53">
        <v>0</v>
      </c>
      <c r="AA411" s="53">
        <v>1</v>
      </c>
      <c r="AB411" s="53">
        <v>10</v>
      </c>
      <c r="AC411" s="53">
        <v>0</v>
      </c>
      <c r="AD411" s="53">
        <v>2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8</v>
      </c>
      <c r="C412" s="52">
        <v>0</v>
      </c>
      <c r="D412" s="53">
        <v>0</v>
      </c>
      <c r="E412" s="53">
        <v>8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7</v>
      </c>
      <c r="R412" s="118">
        <v>87.5</v>
      </c>
      <c r="S412" s="53">
        <v>0</v>
      </c>
      <c r="T412" s="118">
        <v>0</v>
      </c>
      <c r="U412" s="53">
        <v>0</v>
      </c>
      <c r="V412" s="118">
        <v>0</v>
      </c>
      <c r="W412" s="118">
        <v>19.8</v>
      </c>
      <c r="X412" s="124" t="s">
        <v>63</v>
      </c>
      <c r="Y412" s="52">
        <v>0</v>
      </c>
      <c r="Z412" s="53">
        <v>0</v>
      </c>
      <c r="AA412" s="53">
        <v>1</v>
      </c>
      <c r="AB412" s="53">
        <v>0</v>
      </c>
      <c r="AC412" s="53">
        <v>7</v>
      </c>
      <c r="AD412" s="53">
        <v>0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8</v>
      </c>
      <c r="C413" s="52">
        <v>1</v>
      </c>
      <c r="D413" s="53">
        <v>1</v>
      </c>
      <c r="E413" s="53">
        <v>6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2</v>
      </c>
      <c r="R413" s="118">
        <v>25</v>
      </c>
      <c r="S413" s="53">
        <v>0</v>
      </c>
      <c r="T413" s="118">
        <v>0</v>
      </c>
      <c r="U413" s="53">
        <v>0</v>
      </c>
      <c r="V413" s="118">
        <v>0</v>
      </c>
      <c r="W413" s="118">
        <v>15.3</v>
      </c>
      <c r="X413" s="124" t="s">
        <v>63</v>
      </c>
      <c r="Y413" s="52">
        <v>0</v>
      </c>
      <c r="Z413" s="53">
        <v>0</v>
      </c>
      <c r="AA413" s="53">
        <v>5</v>
      </c>
      <c r="AB413" s="53">
        <v>1</v>
      </c>
      <c r="AC413" s="53">
        <v>2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4</v>
      </c>
      <c r="C414" s="52">
        <v>1</v>
      </c>
      <c r="D414" s="53">
        <v>0</v>
      </c>
      <c r="E414" s="53">
        <v>3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1</v>
      </c>
      <c r="R414" s="118">
        <v>25</v>
      </c>
      <c r="S414" s="53">
        <v>0</v>
      </c>
      <c r="T414" s="118">
        <v>0</v>
      </c>
      <c r="U414" s="53">
        <v>0</v>
      </c>
      <c r="V414" s="118">
        <v>0</v>
      </c>
      <c r="W414" s="118">
        <v>18.399999999999999</v>
      </c>
      <c r="X414" s="124" t="s">
        <v>63</v>
      </c>
      <c r="Y414" s="52">
        <v>0</v>
      </c>
      <c r="Z414" s="53">
        <v>0</v>
      </c>
      <c r="AA414" s="53">
        <v>1</v>
      </c>
      <c r="AB414" s="53">
        <v>2</v>
      </c>
      <c r="AC414" s="53">
        <v>1</v>
      </c>
      <c r="AD414" s="53">
        <v>0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6</v>
      </c>
      <c r="C415" s="82">
        <v>0</v>
      </c>
      <c r="D415" s="83">
        <v>2</v>
      </c>
      <c r="E415" s="83">
        <v>4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5</v>
      </c>
      <c r="R415" s="119">
        <v>83.33</v>
      </c>
      <c r="S415" s="83">
        <v>3</v>
      </c>
      <c r="T415" s="119">
        <v>50</v>
      </c>
      <c r="U415" s="83">
        <v>0</v>
      </c>
      <c r="V415" s="119">
        <v>0</v>
      </c>
      <c r="W415" s="119">
        <v>23.1</v>
      </c>
      <c r="X415" s="125" t="s">
        <v>63</v>
      </c>
      <c r="Y415" s="82">
        <v>0</v>
      </c>
      <c r="Z415" s="83">
        <v>0</v>
      </c>
      <c r="AA415" s="83">
        <v>1</v>
      </c>
      <c r="AB415" s="83">
        <v>0</v>
      </c>
      <c r="AC415" s="83">
        <v>3</v>
      </c>
      <c r="AD415" s="83">
        <v>2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64</v>
      </c>
      <c r="B416" s="57">
        <v>902</v>
      </c>
      <c r="C416" s="58">
        <v>52</v>
      </c>
      <c r="D416" s="59">
        <v>49</v>
      </c>
      <c r="E416" s="59">
        <v>742</v>
      </c>
      <c r="F416" s="59">
        <v>2</v>
      </c>
      <c r="G416" s="59">
        <v>8</v>
      </c>
      <c r="H416" s="59">
        <v>37</v>
      </c>
      <c r="I416" s="59">
        <v>10</v>
      </c>
      <c r="J416" s="59">
        <v>0</v>
      </c>
      <c r="K416" s="59">
        <v>0</v>
      </c>
      <c r="L416" s="59">
        <v>0</v>
      </c>
      <c r="M416" s="59">
        <v>1</v>
      </c>
      <c r="N416" s="60">
        <v>1</v>
      </c>
      <c r="O416" s="60">
        <v>0</v>
      </c>
      <c r="P416" s="60">
        <v>0</v>
      </c>
      <c r="Q416" s="58">
        <v>292</v>
      </c>
      <c r="R416" s="120">
        <v>32.372505543237253</v>
      </c>
      <c r="S416" s="59">
        <v>88</v>
      </c>
      <c r="T416" s="120">
        <v>9.7560975609756095</v>
      </c>
      <c r="U416" s="59">
        <v>2</v>
      </c>
      <c r="V416" s="120">
        <v>0.22172949002217296</v>
      </c>
      <c r="W416" s="120">
        <v>18.405321507760529</v>
      </c>
      <c r="X416" s="126">
        <v>23.150952914798207</v>
      </c>
      <c r="Y416" s="61">
        <v>1</v>
      </c>
      <c r="Z416" s="62">
        <v>23</v>
      </c>
      <c r="AA416" s="62">
        <v>173</v>
      </c>
      <c r="AB416" s="62">
        <v>413</v>
      </c>
      <c r="AC416" s="62">
        <v>223</v>
      </c>
      <c r="AD416" s="62">
        <v>56</v>
      </c>
      <c r="AE416" s="62">
        <v>11</v>
      </c>
      <c r="AF416" s="62">
        <v>1</v>
      </c>
      <c r="AG416" s="62">
        <v>1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65</v>
      </c>
      <c r="B417" s="66">
        <v>1113</v>
      </c>
      <c r="C417" s="67">
        <v>62</v>
      </c>
      <c r="D417" s="68">
        <v>85</v>
      </c>
      <c r="E417" s="68">
        <v>891</v>
      </c>
      <c r="F417" s="68">
        <v>3</v>
      </c>
      <c r="G417" s="68">
        <v>14</v>
      </c>
      <c r="H417" s="68">
        <v>45</v>
      </c>
      <c r="I417" s="68">
        <v>11</v>
      </c>
      <c r="J417" s="68">
        <v>0</v>
      </c>
      <c r="K417" s="68">
        <v>0</v>
      </c>
      <c r="L417" s="68">
        <v>0</v>
      </c>
      <c r="M417" s="68">
        <v>1</v>
      </c>
      <c r="N417" s="69">
        <v>1</v>
      </c>
      <c r="O417" s="69">
        <v>0</v>
      </c>
      <c r="P417" s="69">
        <v>0</v>
      </c>
      <c r="Q417" s="67">
        <v>392</v>
      </c>
      <c r="R417" s="121">
        <v>35.220125786163521</v>
      </c>
      <c r="S417" s="68">
        <v>133</v>
      </c>
      <c r="T417" s="121">
        <v>11.949685534591195</v>
      </c>
      <c r="U417" s="68">
        <v>2</v>
      </c>
      <c r="V417" s="121">
        <v>0.17969451931716085</v>
      </c>
      <c r="W417" s="121">
        <v>18.696855345911949</v>
      </c>
      <c r="X417" s="127">
        <v>23.531098615916953</v>
      </c>
      <c r="Y417" s="70">
        <v>1</v>
      </c>
      <c r="Z417" s="71">
        <v>31</v>
      </c>
      <c r="AA417" s="71">
        <v>198</v>
      </c>
      <c r="AB417" s="71">
        <v>491</v>
      </c>
      <c r="AC417" s="71">
        <v>289</v>
      </c>
      <c r="AD417" s="71">
        <v>86</v>
      </c>
      <c r="AE417" s="71">
        <v>15</v>
      </c>
      <c r="AF417" s="71">
        <v>1</v>
      </c>
      <c r="AG417" s="71">
        <v>1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66</v>
      </c>
      <c r="B418" s="66">
        <v>1186</v>
      </c>
      <c r="C418" s="67">
        <v>65</v>
      </c>
      <c r="D418" s="68">
        <v>96</v>
      </c>
      <c r="E418" s="68">
        <v>948</v>
      </c>
      <c r="F418" s="68">
        <v>3</v>
      </c>
      <c r="G418" s="68">
        <v>16</v>
      </c>
      <c r="H418" s="68">
        <v>45</v>
      </c>
      <c r="I418" s="68">
        <v>11</v>
      </c>
      <c r="J418" s="68">
        <v>0</v>
      </c>
      <c r="K418" s="68">
        <v>0</v>
      </c>
      <c r="L418" s="68">
        <v>0</v>
      </c>
      <c r="M418" s="68">
        <v>1</v>
      </c>
      <c r="N418" s="69">
        <v>1</v>
      </c>
      <c r="O418" s="69">
        <v>0</v>
      </c>
      <c r="P418" s="69">
        <v>0</v>
      </c>
      <c r="Q418" s="67">
        <v>421</v>
      </c>
      <c r="R418" s="121">
        <v>35.497470489038783</v>
      </c>
      <c r="S418" s="68">
        <v>144</v>
      </c>
      <c r="T418" s="121">
        <v>12.141652613827993</v>
      </c>
      <c r="U418" s="68">
        <v>2</v>
      </c>
      <c r="V418" s="121">
        <v>0.16863406408094433</v>
      </c>
      <c r="W418" s="121">
        <v>18.714839797639122</v>
      </c>
      <c r="X418" s="127">
        <v>23.558467741935484</v>
      </c>
      <c r="Y418" s="70">
        <v>1</v>
      </c>
      <c r="Z418" s="71">
        <v>33</v>
      </c>
      <c r="AA418" s="71">
        <v>213</v>
      </c>
      <c r="AB418" s="71">
        <v>518</v>
      </c>
      <c r="AC418" s="71">
        <v>310</v>
      </c>
      <c r="AD418" s="71">
        <v>94</v>
      </c>
      <c r="AE418" s="71">
        <v>15</v>
      </c>
      <c r="AF418" s="71">
        <v>1</v>
      </c>
      <c r="AG418" s="71">
        <v>1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67</v>
      </c>
      <c r="B419" s="74">
        <v>1262</v>
      </c>
      <c r="C419" s="75">
        <v>69</v>
      </c>
      <c r="D419" s="76">
        <v>109</v>
      </c>
      <c r="E419" s="76">
        <v>999</v>
      </c>
      <c r="F419" s="76">
        <v>3</v>
      </c>
      <c r="G419" s="76">
        <v>23</v>
      </c>
      <c r="H419" s="76">
        <v>46</v>
      </c>
      <c r="I419" s="76">
        <v>11</v>
      </c>
      <c r="J419" s="76">
        <v>0</v>
      </c>
      <c r="K419" s="76">
        <v>0</v>
      </c>
      <c r="L419" s="76">
        <v>0</v>
      </c>
      <c r="M419" s="76">
        <v>1</v>
      </c>
      <c r="N419" s="77">
        <v>1</v>
      </c>
      <c r="O419" s="77">
        <v>0</v>
      </c>
      <c r="P419" s="77">
        <v>0</v>
      </c>
      <c r="Q419" s="75">
        <v>470</v>
      </c>
      <c r="R419" s="122">
        <v>37.242472266244057</v>
      </c>
      <c r="S419" s="76">
        <v>174</v>
      </c>
      <c r="T419" s="122">
        <v>13.787638668779714</v>
      </c>
      <c r="U419" s="76">
        <v>4</v>
      </c>
      <c r="V419" s="122">
        <v>0.31695721077654515</v>
      </c>
      <c r="W419" s="122">
        <v>18.924088748019017</v>
      </c>
      <c r="X419" s="128">
        <v>23.852214714714712</v>
      </c>
      <c r="Y419" s="78">
        <v>1</v>
      </c>
      <c r="Z419" s="79">
        <v>36</v>
      </c>
      <c r="AA419" s="79">
        <v>216</v>
      </c>
      <c r="AB419" s="79">
        <v>539</v>
      </c>
      <c r="AC419" s="79">
        <v>333</v>
      </c>
      <c r="AD419" s="79">
        <v>116</v>
      </c>
      <c r="AE419" s="79">
        <v>17</v>
      </c>
      <c r="AF419" s="79">
        <v>3</v>
      </c>
      <c r="AG419" s="79">
        <v>1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74</v>
      </c>
      <c r="C420" s="35" t="s">
        <v>75</v>
      </c>
      <c r="Y420" s="35" t="s">
        <v>75</v>
      </c>
    </row>
    <row r="421" spans="1:52" s="2" customFormat="1" ht="12.65" customHeight="1" x14ac:dyDescent="0.25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8</v>
      </c>
      <c r="C424" s="46">
        <v>0</v>
      </c>
      <c r="D424" s="47">
        <v>0</v>
      </c>
      <c r="E424" s="47">
        <v>8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6</v>
      </c>
      <c r="R424" s="117">
        <v>75</v>
      </c>
      <c r="S424" s="47">
        <v>4</v>
      </c>
      <c r="T424" s="117">
        <v>50</v>
      </c>
      <c r="U424" s="47">
        <v>0</v>
      </c>
      <c r="V424" s="117">
        <v>0</v>
      </c>
      <c r="W424" s="117">
        <v>23.3</v>
      </c>
      <c r="X424" s="123" t="s">
        <v>63</v>
      </c>
      <c r="Y424" s="46">
        <v>0</v>
      </c>
      <c r="Z424" s="47">
        <v>0</v>
      </c>
      <c r="AA424" s="47">
        <v>1</v>
      </c>
      <c r="AB424" s="47">
        <v>1</v>
      </c>
      <c r="AC424" s="47">
        <v>2</v>
      </c>
      <c r="AD424" s="47">
        <v>4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5</v>
      </c>
      <c r="C425" s="52">
        <v>0</v>
      </c>
      <c r="D425" s="53">
        <v>0</v>
      </c>
      <c r="E425" s="53">
        <v>5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3</v>
      </c>
      <c r="R425" s="118">
        <v>60</v>
      </c>
      <c r="S425" s="53">
        <v>0</v>
      </c>
      <c r="T425" s="118">
        <v>0</v>
      </c>
      <c r="U425" s="53">
        <v>0</v>
      </c>
      <c r="V425" s="118">
        <v>0</v>
      </c>
      <c r="W425" s="118">
        <v>19.100000000000001</v>
      </c>
      <c r="X425" s="124" t="s">
        <v>63</v>
      </c>
      <c r="Y425" s="52">
        <v>0</v>
      </c>
      <c r="Z425" s="53">
        <v>0</v>
      </c>
      <c r="AA425" s="53">
        <v>1</v>
      </c>
      <c r="AB425" s="53">
        <v>1</v>
      </c>
      <c r="AC425" s="53">
        <v>3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6</v>
      </c>
      <c r="C426" s="52">
        <v>0</v>
      </c>
      <c r="D426" s="53">
        <v>1</v>
      </c>
      <c r="E426" s="53">
        <v>5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5</v>
      </c>
      <c r="R426" s="118">
        <v>83.33</v>
      </c>
      <c r="S426" s="53">
        <v>2</v>
      </c>
      <c r="T426" s="118">
        <v>33.33</v>
      </c>
      <c r="U426" s="53">
        <v>0</v>
      </c>
      <c r="V426" s="118">
        <v>0</v>
      </c>
      <c r="W426" s="118">
        <v>21.4</v>
      </c>
      <c r="X426" s="124" t="s">
        <v>63</v>
      </c>
      <c r="Y426" s="52">
        <v>0</v>
      </c>
      <c r="Z426" s="53">
        <v>0</v>
      </c>
      <c r="AA426" s="53">
        <v>1</v>
      </c>
      <c r="AB426" s="53">
        <v>0</v>
      </c>
      <c r="AC426" s="53">
        <v>4</v>
      </c>
      <c r="AD426" s="53">
        <v>1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9</v>
      </c>
      <c r="C427" s="52">
        <v>0</v>
      </c>
      <c r="D427" s="53">
        <v>2</v>
      </c>
      <c r="E427" s="53">
        <v>6</v>
      </c>
      <c r="F427" s="53">
        <v>0</v>
      </c>
      <c r="G427" s="53">
        <v>1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5</v>
      </c>
      <c r="R427" s="118">
        <v>55.56</v>
      </c>
      <c r="S427" s="53">
        <v>3</v>
      </c>
      <c r="T427" s="118">
        <v>33.33</v>
      </c>
      <c r="U427" s="53">
        <v>0</v>
      </c>
      <c r="V427" s="118">
        <v>0</v>
      </c>
      <c r="W427" s="118">
        <v>20.3</v>
      </c>
      <c r="X427" s="124" t="s">
        <v>63</v>
      </c>
      <c r="Y427" s="52">
        <v>0</v>
      </c>
      <c r="Z427" s="53">
        <v>0</v>
      </c>
      <c r="AA427" s="53">
        <v>3</v>
      </c>
      <c r="AB427" s="53">
        <v>1</v>
      </c>
      <c r="AC427" s="53">
        <v>2</v>
      </c>
      <c r="AD427" s="53">
        <v>2</v>
      </c>
      <c r="AE427" s="53">
        <v>1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4</v>
      </c>
      <c r="C428" s="52">
        <v>0</v>
      </c>
      <c r="D428" s="53">
        <v>0</v>
      </c>
      <c r="E428" s="53">
        <v>4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3</v>
      </c>
      <c r="R428" s="118">
        <v>75</v>
      </c>
      <c r="S428" s="53">
        <v>1</v>
      </c>
      <c r="T428" s="118">
        <v>25</v>
      </c>
      <c r="U428" s="53">
        <v>0</v>
      </c>
      <c r="V428" s="118">
        <v>0</v>
      </c>
      <c r="W428" s="118">
        <v>22</v>
      </c>
      <c r="X428" s="124" t="s">
        <v>63</v>
      </c>
      <c r="Y428" s="52">
        <v>0</v>
      </c>
      <c r="Z428" s="53">
        <v>0</v>
      </c>
      <c r="AA428" s="53">
        <v>0</v>
      </c>
      <c r="AB428" s="53">
        <v>1</v>
      </c>
      <c r="AC428" s="53">
        <v>2</v>
      </c>
      <c r="AD428" s="53">
        <v>1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2</v>
      </c>
      <c r="C429" s="52">
        <v>0</v>
      </c>
      <c r="D429" s="53">
        <v>0</v>
      </c>
      <c r="E429" s="53">
        <v>2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0</v>
      </c>
      <c r="R429" s="118">
        <v>0</v>
      </c>
      <c r="S429" s="53">
        <v>0</v>
      </c>
      <c r="T429" s="118">
        <v>0</v>
      </c>
      <c r="U429" s="53">
        <v>0</v>
      </c>
      <c r="V429" s="118">
        <v>0</v>
      </c>
      <c r="W429" s="118">
        <v>15.8</v>
      </c>
      <c r="X429" s="124" t="s">
        <v>63</v>
      </c>
      <c r="Y429" s="52">
        <v>0</v>
      </c>
      <c r="Z429" s="53">
        <v>0</v>
      </c>
      <c r="AA429" s="53">
        <v>0</v>
      </c>
      <c r="AB429" s="53">
        <v>2</v>
      </c>
      <c r="AC429" s="53">
        <v>0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1</v>
      </c>
      <c r="C430" s="52">
        <v>0</v>
      </c>
      <c r="D430" s="53">
        <v>1</v>
      </c>
      <c r="E430" s="53">
        <v>0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1</v>
      </c>
      <c r="R430" s="118">
        <v>100</v>
      </c>
      <c r="S430" s="53">
        <v>1</v>
      </c>
      <c r="T430" s="118">
        <v>100</v>
      </c>
      <c r="U430" s="53">
        <v>0</v>
      </c>
      <c r="V430" s="118">
        <v>0</v>
      </c>
      <c r="W430" s="118">
        <v>31.2</v>
      </c>
      <c r="X430" s="124" t="s">
        <v>63</v>
      </c>
      <c r="Y430" s="52">
        <v>0</v>
      </c>
      <c r="Z430" s="53">
        <v>0</v>
      </c>
      <c r="AA430" s="53">
        <v>0</v>
      </c>
      <c r="AB430" s="53">
        <v>0</v>
      </c>
      <c r="AC430" s="53">
        <v>0</v>
      </c>
      <c r="AD430" s="53">
        <v>0</v>
      </c>
      <c r="AE430" s="53">
        <v>1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2</v>
      </c>
      <c r="C431" s="52">
        <v>0</v>
      </c>
      <c r="D431" s="53">
        <v>0</v>
      </c>
      <c r="E431" s="53">
        <v>2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0</v>
      </c>
      <c r="R431" s="118">
        <v>0</v>
      </c>
      <c r="S431" s="53">
        <v>0</v>
      </c>
      <c r="T431" s="118">
        <v>0</v>
      </c>
      <c r="U431" s="53">
        <v>0</v>
      </c>
      <c r="V431" s="118">
        <v>0</v>
      </c>
      <c r="W431" s="118">
        <v>18</v>
      </c>
      <c r="X431" s="124" t="s">
        <v>63</v>
      </c>
      <c r="Y431" s="52">
        <v>0</v>
      </c>
      <c r="Z431" s="53">
        <v>0</v>
      </c>
      <c r="AA431" s="53">
        <v>0</v>
      </c>
      <c r="AB431" s="53">
        <v>2</v>
      </c>
      <c r="AC431" s="53">
        <v>0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6</v>
      </c>
      <c r="C432" s="52">
        <v>0</v>
      </c>
      <c r="D432" s="53">
        <v>0</v>
      </c>
      <c r="E432" s="53">
        <v>6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2</v>
      </c>
      <c r="R432" s="118">
        <v>33.33</v>
      </c>
      <c r="S432" s="53">
        <v>1</v>
      </c>
      <c r="T432" s="118">
        <v>16.670000000000002</v>
      </c>
      <c r="U432" s="53">
        <v>0</v>
      </c>
      <c r="V432" s="118">
        <v>0</v>
      </c>
      <c r="W432" s="118">
        <v>20.399999999999999</v>
      </c>
      <c r="X432" s="124" t="s">
        <v>63</v>
      </c>
      <c r="Y432" s="52">
        <v>0</v>
      </c>
      <c r="Z432" s="53">
        <v>0</v>
      </c>
      <c r="AA432" s="53">
        <v>0</v>
      </c>
      <c r="AB432" s="53">
        <v>4</v>
      </c>
      <c r="AC432" s="53">
        <v>1</v>
      </c>
      <c r="AD432" s="53">
        <v>1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3</v>
      </c>
      <c r="C433" s="52">
        <v>1</v>
      </c>
      <c r="D433" s="53">
        <v>0</v>
      </c>
      <c r="E433" s="53">
        <v>2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0</v>
      </c>
      <c r="R433" s="118">
        <v>0</v>
      </c>
      <c r="S433" s="53">
        <v>0</v>
      </c>
      <c r="T433" s="118">
        <v>0</v>
      </c>
      <c r="U433" s="53">
        <v>0</v>
      </c>
      <c r="V433" s="118">
        <v>0</v>
      </c>
      <c r="W433" s="118">
        <v>15.7</v>
      </c>
      <c r="X433" s="124" t="s">
        <v>63</v>
      </c>
      <c r="Y433" s="52">
        <v>0</v>
      </c>
      <c r="Z433" s="53">
        <v>0</v>
      </c>
      <c r="AA433" s="53">
        <v>1</v>
      </c>
      <c r="AB433" s="53">
        <v>2</v>
      </c>
      <c r="AC433" s="53">
        <v>0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2</v>
      </c>
      <c r="C434" s="52">
        <v>0</v>
      </c>
      <c r="D434" s="53">
        <v>1</v>
      </c>
      <c r="E434" s="53">
        <v>1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0</v>
      </c>
      <c r="R434" s="118">
        <v>0</v>
      </c>
      <c r="S434" s="53">
        <v>0</v>
      </c>
      <c r="T434" s="118">
        <v>0</v>
      </c>
      <c r="U434" s="53">
        <v>0</v>
      </c>
      <c r="V434" s="118">
        <v>0</v>
      </c>
      <c r="W434" s="118">
        <v>17.399999999999999</v>
      </c>
      <c r="X434" s="124" t="s">
        <v>63</v>
      </c>
      <c r="Y434" s="52">
        <v>0</v>
      </c>
      <c r="Z434" s="53">
        <v>0</v>
      </c>
      <c r="AA434" s="53">
        <v>0</v>
      </c>
      <c r="AB434" s="53">
        <v>2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4</v>
      </c>
      <c r="C435" s="52">
        <v>0</v>
      </c>
      <c r="D435" s="53">
        <v>0</v>
      </c>
      <c r="E435" s="53">
        <v>4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>
        <v>17</v>
      </c>
      <c r="X435" s="124" t="s">
        <v>63</v>
      </c>
      <c r="Y435" s="52">
        <v>0</v>
      </c>
      <c r="Z435" s="53">
        <v>0</v>
      </c>
      <c r="AA435" s="53">
        <v>0</v>
      </c>
      <c r="AB435" s="53">
        <v>4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1</v>
      </c>
      <c r="C436" s="52">
        <v>0</v>
      </c>
      <c r="D436" s="53">
        <v>0</v>
      </c>
      <c r="E436" s="53">
        <v>1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1</v>
      </c>
      <c r="R436" s="118">
        <v>100</v>
      </c>
      <c r="S436" s="53">
        <v>1</v>
      </c>
      <c r="T436" s="118">
        <v>100</v>
      </c>
      <c r="U436" s="53">
        <v>0</v>
      </c>
      <c r="V436" s="118">
        <v>0</v>
      </c>
      <c r="W436" s="118">
        <v>28.3</v>
      </c>
      <c r="X436" s="124" t="s">
        <v>63</v>
      </c>
      <c r="Y436" s="52">
        <v>0</v>
      </c>
      <c r="Z436" s="53">
        <v>0</v>
      </c>
      <c r="AA436" s="53">
        <v>0</v>
      </c>
      <c r="AB436" s="53">
        <v>0</v>
      </c>
      <c r="AC436" s="53">
        <v>0</v>
      </c>
      <c r="AD436" s="53">
        <v>1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2</v>
      </c>
      <c r="C437" s="52">
        <v>0</v>
      </c>
      <c r="D437" s="53">
        <v>1</v>
      </c>
      <c r="E437" s="53">
        <v>1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2</v>
      </c>
      <c r="R437" s="118">
        <v>100</v>
      </c>
      <c r="S437" s="53">
        <v>2</v>
      </c>
      <c r="T437" s="118">
        <v>100</v>
      </c>
      <c r="U437" s="53">
        <v>0</v>
      </c>
      <c r="V437" s="118">
        <v>0</v>
      </c>
      <c r="W437" s="118">
        <v>26</v>
      </c>
      <c r="X437" s="124" t="s">
        <v>63</v>
      </c>
      <c r="Y437" s="52">
        <v>0</v>
      </c>
      <c r="Z437" s="53">
        <v>0</v>
      </c>
      <c r="AA437" s="53">
        <v>0</v>
      </c>
      <c r="AB437" s="53">
        <v>0</v>
      </c>
      <c r="AC437" s="53">
        <v>1</v>
      </c>
      <c r="AD437" s="53">
        <v>1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2</v>
      </c>
      <c r="C438" s="52">
        <v>0</v>
      </c>
      <c r="D438" s="53">
        <v>0</v>
      </c>
      <c r="E438" s="53">
        <v>2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1</v>
      </c>
      <c r="R438" s="118">
        <v>50</v>
      </c>
      <c r="S438" s="53">
        <v>1</v>
      </c>
      <c r="T438" s="118">
        <v>50</v>
      </c>
      <c r="U438" s="53">
        <v>0</v>
      </c>
      <c r="V438" s="118">
        <v>0</v>
      </c>
      <c r="W438" s="118">
        <v>20.7</v>
      </c>
      <c r="X438" s="124" t="s">
        <v>63</v>
      </c>
      <c r="Y438" s="52">
        <v>0</v>
      </c>
      <c r="Z438" s="53">
        <v>0</v>
      </c>
      <c r="AA438" s="53">
        <v>0</v>
      </c>
      <c r="AB438" s="53">
        <v>1</v>
      </c>
      <c r="AC438" s="53">
        <v>0</v>
      </c>
      <c r="AD438" s="53">
        <v>1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3</v>
      </c>
      <c r="C439" s="52">
        <v>0</v>
      </c>
      <c r="D439" s="53">
        <v>0</v>
      </c>
      <c r="E439" s="53">
        <v>2</v>
      </c>
      <c r="F439" s="53">
        <v>0</v>
      </c>
      <c r="G439" s="53">
        <v>1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3</v>
      </c>
      <c r="R439" s="118">
        <v>100</v>
      </c>
      <c r="S439" s="53">
        <v>2</v>
      </c>
      <c r="T439" s="118">
        <v>66.67</v>
      </c>
      <c r="U439" s="53">
        <v>0</v>
      </c>
      <c r="V439" s="118">
        <v>0</v>
      </c>
      <c r="W439" s="118">
        <v>23.8</v>
      </c>
      <c r="X439" s="124" t="s">
        <v>63</v>
      </c>
      <c r="Y439" s="52">
        <v>0</v>
      </c>
      <c r="Z439" s="53">
        <v>0</v>
      </c>
      <c r="AA439" s="53">
        <v>0</v>
      </c>
      <c r="AB439" s="53">
        <v>0</v>
      </c>
      <c r="AC439" s="53">
        <v>3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3</v>
      </c>
      <c r="C440" s="52">
        <v>0</v>
      </c>
      <c r="D440" s="53">
        <v>0</v>
      </c>
      <c r="E440" s="53">
        <v>2</v>
      </c>
      <c r="F440" s="53">
        <v>0</v>
      </c>
      <c r="G440" s="53">
        <v>1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2</v>
      </c>
      <c r="R440" s="118">
        <v>66.67</v>
      </c>
      <c r="S440" s="53">
        <v>1</v>
      </c>
      <c r="T440" s="118">
        <v>33.33</v>
      </c>
      <c r="U440" s="53">
        <v>0</v>
      </c>
      <c r="V440" s="118">
        <v>0</v>
      </c>
      <c r="W440" s="118">
        <v>21.5</v>
      </c>
      <c r="X440" s="124" t="s">
        <v>63</v>
      </c>
      <c r="Y440" s="52">
        <v>0</v>
      </c>
      <c r="Z440" s="53">
        <v>0</v>
      </c>
      <c r="AA440" s="53">
        <v>0</v>
      </c>
      <c r="AB440" s="53">
        <v>1</v>
      </c>
      <c r="AC440" s="53">
        <v>1</v>
      </c>
      <c r="AD440" s="53">
        <v>1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4</v>
      </c>
      <c r="C441" s="52">
        <v>1</v>
      </c>
      <c r="D441" s="53">
        <v>0</v>
      </c>
      <c r="E441" s="53">
        <v>2</v>
      </c>
      <c r="F441" s="53">
        <v>0</v>
      </c>
      <c r="G441" s="53">
        <v>1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1</v>
      </c>
      <c r="R441" s="118">
        <v>25</v>
      </c>
      <c r="S441" s="53">
        <v>1</v>
      </c>
      <c r="T441" s="118">
        <v>25</v>
      </c>
      <c r="U441" s="53">
        <v>0</v>
      </c>
      <c r="V441" s="118">
        <v>0</v>
      </c>
      <c r="W441" s="118">
        <v>18.2</v>
      </c>
      <c r="X441" s="124" t="s">
        <v>63</v>
      </c>
      <c r="Y441" s="52">
        <v>0</v>
      </c>
      <c r="Z441" s="53">
        <v>1</v>
      </c>
      <c r="AA441" s="53">
        <v>1</v>
      </c>
      <c r="AB441" s="53">
        <v>1</v>
      </c>
      <c r="AC441" s="53">
        <v>0</v>
      </c>
      <c r="AD441" s="53">
        <v>0</v>
      </c>
      <c r="AE441" s="53">
        <v>1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4</v>
      </c>
      <c r="C442" s="52">
        <v>0</v>
      </c>
      <c r="D442" s="53">
        <v>0</v>
      </c>
      <c r="E442" s="53">
        <v>4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3</v>
      </c>
      <c r="R442" s="118">
        <v>75</v>
      </c>
      <c r="S442" s="53">
        <v>3</v>
      </c>
      <c r="T442" s="118">
        <v>75</v>
      </c>
      <c r="U442" s="53">
        <v>0</v>
      </c>
      <c r="V442" s="118">
        <v>0</v>
      </c>
      <c r="W442" s="118">
        <v>23.8</v>
      </c>
      <c r="X442" s="124" t="s">
        <v>63</v>
      </c>
      <c r="Y442" s="52">
        <v>0</v>
      </c>
      <c r="Z442" s="53">
        <v>0</v>
      </c>
      <c r="AA442" s="53">
        <v>0</v>
      </c>
      <c r="AB442" s="53">
        <v>1</v>
      </c>
      <c r="AC442" s="53">
        <v>1</v>
      </c>
      <c r="AD442" s="53">
        <v>2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3</v>
      </c>
      <c r="C443" s="52">
        <v>0</v>
      </c>
      <c r="D443" s="53">
        <v>0</v>
      </c>
      <c r="E443" s="53">
        <v>2</v>
      </c>
      <c r="F443" s="53">
        <v>0</v>
      </c>
      <c r="G443" s="53">
        <v>1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1</v>
      </c>
      <c r="R443" s="118">
        <v>33.33</v>
      </c>
      <c r="S443" s="53">
        <v>1</v>
      </c>
      <c r="T443" s="118">
        <v>33.33</v>
      </c>
      <c r="U443" s="53">
        <v>0</v>
      </c>
      <c r="V443" s="118">
        <v>0</v>
      </c>
      <c r="W443" s="118">
        <v>21.5</v>
      </c>
      <c r="X443" s="124" t="s">
        <v>63</v>
      </c>
      <c r="Y443" s="52">
        <v>0</v>
      </c>
      <c r="Z443" s="53">
        <v>0</v>
      </c>
      <c r="AA443" s="53">
        <v>0</v>
      </c>
      <c r="AB443" s="53">
        <v>2</v>
      </c>
      <c r="AC443" s="53">
        <v>0</v>
      </c>
      <c r="AD443" s="53">
        <v>0</v>
      </c>
      <c r="AE443" s="53">
        <v>1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1</v>
      </c>
      <c r="C444" s="52">
        <v>0</v>
      </c>
      <c r="D444" s="53">
        <v>0</v>
      </c>
      <c r="E444" s="53">
        <v>1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1</v>
      </c>
      <c r="R444" s="118">
        <v>100</v>
      </c>
      <c r="S444" s="53">
        <v>1</v>
      </c>
      <c r="T444" s="118">
        <v>100</v>
      </c>
      <c r="U444" s="53">
        <v>0</v>
      </c>
      <c r="V444" s="118">
        <v>0</v>
      </c>
      <c r="W444" s="118">
        <v>26.6</v>
      </c>
      <c r="X444" s="124" t="s">
        <v>63</v>
      </c>
      <c r="Y444" s="52">
        <v>0</v>
      </c>
      <c r="Z444" s="53">
        <v>0</v>
      </c>
      <c r="AA444" s="53">
        <v>0</v>
      </c>
      <c r="AB444" s="53">
        <v>0</v>
      </c>
      <c r="AC444" s="53">
        <v>0</v>
      </c>
      <c r="AD444" s="53">
        <v>1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4</v>
      </c>
      <c r="C445" s="52">
        <v>0</v>
      </c>
      <c r="D445" s="53">
        <v>1</v>
      </c>
      <c r="E445" s="53">
        <v>3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3</v>
      </c>
      <c r="R445" s="118">
        <v>75</v>
      </c>
      <c r="S445" s="53">
        <v>2</v>
      </c>
      <c r="T445" s="118">
        <v>50</v>
      </c>
      <c r="U445" s="53">
        <v>0</v>
      </c>
      <c r="V445" s="118">
        <v>0</v>
      </c>
      <c r="W445" s="118">
        <v>21.6</v>
      </c>
      <c r="X445" s="124" t="s">
        <v>63</v>
      </c>
      <c r="Y445" s="52">
        <v>0</v>
      </c>
      <c r="Z445" s="53">
        <v>0</v>
      </c>
      <c r="AA445" s="53">
        <v>1</v>
      </c>
      <c r="AB445" s="53">
        <v>0</v>
      </c>
      <c r="AC445" s="53">
        <v>2</v>
      </c>
      <c r="AD445" s="53">
        <v>1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3</v>
      </c>
      <c r="C446" s="52">
        <v>0</v>
      </c>
      <c r="D446" s="53">
        <v>1</v>
      </c>
      <c r="E446" s="53">
        <v>2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2</v>
      </c>
      <c r="R446" s="118">
        <v>66.67</v>
      </c>
      <c r="S446" s="53">
        <v>1</v>
      </c>
      <c r="T446" s="118">
        <v>33.33</v>
      </c>
      <c r="U446" s="53">
        <v>0</v>
      </c>
      <c r="V446" s="118">
        <v>0</v>
      </c>
      <c r="W446" s="118">
        <v>20.2</v>
      </c>
      <c r="X446" s="124" t="s">
        <v>63</v>
      </c>
      <c r="Y446" s="52">
        <v>0</v>
      </c>
      <c r="Z446" s="53">
        <v>0</v>
      </c>
      <c r="AA446" s="53">
        <v>1</v>
      </c>
      <c r="AB446" s="53">
        <v>0</v>
      </c>
      <c r="AC446" s="53">
        <v>2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4</v>
      </c>
      <c r="C447" s="52">
        <v>0</v>
      </c>
      <c r="D447" s="53">
        <v>0</v>
      </c>
      <c r="E447" s="53">
        <v>2</v>
      </c>
      <c r="F447" s="53">
        <v>0</v>
      </c>
      <c r="G447" s="53">
        <v>2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0</v>
      </c>
      <c r="R447" s="118">
        <v>0</v>
      </c>
      <c r="S447" s="53">
        <v>0</v>
      </c>
      <c r="T447" s="118">
        <v>0</v>
      </c>
      <c r="U447" s="53">
        <v>0</v>
      </c>
      <c r="V447" s="118">
        <v>0</v>
      </c>
      <c r="W447" s="118">
        <v>16.100000000000001</v>
      </c>
      <c r="X447" s="124" t="s">
        <v>63</v>
      </c>
      <c r="Y447" s="52">
        <v>0</v>
      </c>
      <c r="Z447" s="53">
        <v>0</v>
      </c>
      <c r="AA447" s="53">
        <v>0</v>
      </c>
      <c r="AB447" s="53">
        <v>4</v>
      </c>
      <c r="AC447" s="53">
        <v>0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7</v>
      </c>
      <c r="C448" s="52">
        <v>0</v>
      </c>
      <c r="D448" s="53">
        <v>0</v>
      </c>
      <c r="E448" s="53">
        <v>5</v>
      </c>
      <c r="F448" s="53">
        <v>0</v>
      </c>
      <c r="G448" s="53">
        <v>1</v>
      </c>
      <c r="H448" s="53">
        <v>1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1</v>
      </c>
      <c r="R448" s="118">
        <v>14.29</v>
      </c>
      <c r="S448" s="53">
        <v>1</v>
      </c>
      <c r="T448" s="118">
        <v>14.29</v>
      </c>
      <c r="U448" s="53">
        <v>0</v>
      </c>
      <c r="V448" s="118">
        <v>0</v>
      </c>
      <c r="W448" s="118">
        <v>18.2</v>
      </c>
      <c r="X448" s="124" t="s">
        <v>63</v>
      </c>
      <c r="Y448" s="52">
        <v>0</v>
      </c>
      <c r="Z448" s="53">
        <v>0</v>
      </c>
      <c r="AA448" s="53">
        <v>1</v>
      </c>
      <c r="AB448" s="53">
        <v>5</v>
      </c>
      <c r="AC448" s="53">
        <v>1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0</v>
      </c>
      <c r="C449" s="52">
        <v>0</v>
      </c>
      <c r="D449" s="53">
        <v>0</v>
      </c>
      <c r="E449" s="53">
        <v>0</v>
      </c>
      <c r="F449" s="53">
        <v>0</v>
      </c>
      <c r="G449" s="53">
        <v>0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0</v>
      </c>
      <c r="R449" s="118">
        <v>0</v>
      </c>
      <c r="S449" s="53">
        <v>0</v>
      </c>
      <c r="T449" s="118">
        <v>0</v>
      </c>
      <c r="U449" s="53">
        <v>0</v>
      </c>
      <c r="V449" s="118">
        <v>0</v>
      </c>
      <c r="W449" s="118" t="s">
        <v>63</v>
      </c>
      <c r="X449" s="124" t="s">
        <v>63</v>
      </c>
      <c r="Y449" s="52">
        <v>0</v>
      </c>
      <c r="Z449" s="53">
        <v>0</v>
      </c>
      <c r="AA449" s="53">
        <v>0</v>
      </c>
      <c r="AB449" s="53">
        <v>0</v>
      </c>
      <c r="AC449" s="53">
        <v>0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4</v>
      </c>
      <c r="C450" s="52">
        <v>0</v>
      </c>
      <c r="D450" s="53">
        <v>0</v>
      </c>
      <c r="E450" s="53">
        <v>4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4</v>
      </c>
      <c r="R450" s="118">
        <v>100</v>
      </c>
      <c r="S450" s="53">
        <v>2</v>
      </c>
      <c r="T450" s="118">
        <v>50</v>
      </c>
      <c r="U450" s="53">
        <v>0</v>
      </c>
      <c r="V450" s="118">
        <v>0</v>
      </c>
      <c r="W450" s="118">
        <v>24.7</v>
      </c>
      <c r="X450" s="124" t="s">
        <v>63</v>
      </c>
      <c r="Y450" s="52">
        <v>0</v>
      </c>
      <c r="Z450" s="53">
        <v>0</v>
      </c>
      <c r="AA450" s="53">
        <v>0</v>
      </c>
      <c r="AB450" s="53">
        <v>0</v>
      </c>
      <c r="AC450" s="53">
        <v>3</v>
      </c>
      <c r="AD450" s="53">
        <v>1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7</v>
      </c>
      <c r="C451" s="52">
        <v>0</v>
      </c>
      <c r="D451" s="53">
        <v>0</v>
      </c>
      <c r="E451" s="53">
        <v>7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5</v>
      </c>
      <c r="R451" s="118">
        <v>71.430000000000007</v>
      </c>
      <c r="S451" s="53">
        <v>1</v>
      </c>
      <c r="T451" s="118">
        <v>14.29</v>
      </c>
      <c r="U451" s="53">
        <v>0</v>
      </c>
      <c r="V451" s="118">
        <v>0</v>
      </c>
      <c r="W451" s="118">
        <v>21.6</v>
      </c>
      <c r="X451" s="124" t="s">
        <v>63</v>
      </c>
      <c r="Y451" s="52">
        <v>0</v>
      </c>
      <c r="Z451" s="53">
        <v>0</v>
      </c>
      <c r="AA451" s="53">
        <v>0</v>
      </c>
      <c r="AB451" s="53">
        <v>2</v>
      </c>
      <c r="AC451" s="53">
        <v>4</v>
      </c>
      <c r="AD451" s="53">
        <v>1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9</v>
      </c>
      <c r="C452" s="52">
        <v>0</v>
      </c>
      <c r="D452" s="53">
        <v>0</v>
      </c>
      <c r="E452" s="53">
        <v>9</v>
      </c>
      <c r="F452" s="53">
        <v>0</v>
      </c>
      <c r="G452" s="53">
        <v>0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3</v>
      </c>
      <c r="R452" s="118">
        <v>33.33</v>
      </c>
      <c r="S452" s="53">
        <v>2</v>
      </c>
      <c r="T452" s="118">
        <v>22.22</v>
      </c>
      <c r="U452" s="53">
        <v>0</v>
      </c>
      <c r="V452" s="118">
        <v>0</v>
      </c>
      <c r="W452" s="118">
        <v>19.899999999999999</v>
      </c>
      <c r="X452" s="124" t="s">
        <v>63</v>
      </c>
      <c r="Y452" s="52">
        <v>0</v>
      </c>
      <c r="Z452" s="53">
        <v>0</v>
      </c>
      <c r="AA452" s="53">
        <v>1</v>
      </c>
      <c r="AB452" s="53">
        <v>5</v>
      </c>
      <c r="AC452" s="53">
        <v>1</v>
      </c>
      <c r="AD452" s="53">
        <v>2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15</v>
      </c>
      <c r="C453" s="52">
        <v>0</v>
      </c>
      <c r="D453" s="53">
        <v>0</v>
      </c>
      <c r="E453" s="53">
        <v>15</v>
      </c>
      <c r="F453" s="53">
        <v>0</v>
      </c>
      <c r="G453" s="53">
        <v>0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3</v>
      </c>
      <c r="R453" s="118">
        <v>20</v>
      </c>
      <c r="S453" s="53">
        <v>0</v>
      </c>
      <c r="T453" s="118">
        <v>0</v>
      </c>
      <c r="U453" s="53">
        <v>0</v>
      </c>
      <c r="V453" s="118">
        <v>0</v>
      </c>
      <c r="W453" s="118">
        <v>19</v>
      </c>
      <c r="X453" s="124">
        <v>21.4</v>
      </c>
      <c r="Y453" s="52">
        <v>0</v>
      </c>
      <c r="Z453" s="53">
        <v>0</v>
      </c>
      <c r="AA453" s="53">
        <v>1</v>
      </c>
      <c r="AB453" s="53">
        <v>11</v>
      </c>
      <c r="AC453" s="53">
        <v>3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15</v>
      </c>
      <c r="C454" s="52">
        <v>0</v>
      </c>
      <c r="D454" s="53">
        <v>1</v>
      </c>
      <c r="E454" s="53">
        <v>12</v>
      </c>
      <c r="F454" s="53">
        <v>0</v>
      </c>
      <c r="G454" s="53">
        <v>0</v>
      </c>
      <c r="H454" s="53">
        <v>2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10</v>
      </c>
      <c r="R454" s="118">
        <v>66.67</v>
      </c>
      <c r="S454" s="53">
        <v>3</v>
      </c>
      <c r="T454" s="118">
        <v>20</v>
      </c>
      <c r="U454" s="53">
        <v>0</v>
      </c>
      <c r="V454" s="118">
        <v>0</v>
      </c>
      <c r="W454" s="118">
        <v>21.5</v>
      </c>
      <c r="X454" s="124">
        <v>25.9</v>
      </c>
      <c r="Y454" s="52">
        <v>0</v>
      </c>
      <c r="Z454" s="53">
        <v>0</v>
      </c>
      <c r="AA454" s="53">
        <v>0</v>
      </c>
      <c r="AB454" s="53">
        <v>5</v>
      </c>
      <c r="AC454" s="53">
        <v>7</v>
      </c>
      <c r="AD454" s="53">
        <v>3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8</v>
      </c>
      <c r="C455" s="52">
        <v>2</v>
      </c>
      <c r="D455" s="53">
        <v>0</v>
      </c>
      <c r="E455" s="53">
        <v>5</v>
      </c>
      <c r="F455" s="53">
        <v>0</v>
      </c>
      <c r="G455" s="53">
        <v>0</v>
      </c>
      <c r="H455" s="53">
        <v>1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2</v>
      </c>
      <c r="R455" s="118">
        <v>25</v>
      </c>
      <c r="S455" s="53">
        <v>1</v>
      </c>
      <c r="T455" s="118">
        <v>12.5</v>
      </c>
      <c r="U455" s="53">
        <v>0</v>
      </c>
      <c r="V455" s="118">
        <v>0</v>
      </c>
      <c r="W455" s="118">
        <v>18</v>
      </c>
      <c r="X455" s="124" t="s">
        <v>63</v>
      </c>
      <c r="Y455" s="52">
        <v>0</v>
      </c>
      <c r="Z455" s="53">
        <v>0</v>
      </c>
      <c r="AA455" s="53">
        <v>2</v>
      </c>
      <c r="AB455" s="53">
        <v>4</v>
      </c>
      <c r="AC455" s="53">
        <v>1</v>
      </c>
      <c r="AD455" s="53">
        <v>0</v>
      </c>
      <c r="AE455" s="53">
        <v>1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20</v>
      </c>
      <c r="C456" s="52">
        <v>1</v>
      </c>
      <c r="D456" s="53">
        <v>0</v>
      </c>
      <c r="E456" s="53">
        <v>19</v>
      </c>
      <c r="F456" s="53">
        <v>0</v>
      </c>
      <c r="G456" s="53">
        <v>0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6</v>
      </c>
      <c r="R456" s="118">
        <v>30</v>
      </c>
      <c r="S456" s="53">
        <v>1</v>
      </c>
      <c r="T456" s="118">
        <v>5</v>
      </c>
      <c r="U456" s="53">
        <v>0</v>
      </c>
      <c r="V456" s="118">
        <v>0</v>
      </c>
      <c r="W456" s="118">
        <v>18.3</v>
      </c>
      <c r="X456" s="124">
        <v>22.3</v>
      </c>
      <c r="Y456" s="52">
        <v>0</v>
      </c>
      <c r="Z456" s="53">
        <v>0</v>
      </c>
      <c r="AA456" s="53">
        <v>1</v>
      </c>
      <c r="AB456" s="53">
        <v>13</v>
      </c>
      <c r="AC456" s="53">
        <v>5</v>
      </c>
      <c r="AD456" s="53">
        <v>1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17</v>
      </c>
      <c r="C457" s="52">
        <v>1</v>
      </c>
      <c r="D457" s="53">
        <v>0</v>
      </c>
      <c r="E457" s="53">
        <v>15</v>
      </c>
      <c r="F457" s="53">
        <v>0</v>
      </c>
      <c r="G457" s="53">
        <v>0</v>
      </c>
      <c r="H457" s="53">
        <v>1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3</v>
      </c>
      <c r="R457" s="118">
        <v>17.649999999999999</v>
      </c>
      <c r="S457" s="53">
        <v>1</v>
      </c>
      <c r="T457" s="118">
        <v>5.8819999999999997</v>
      </c>
      <c r="U457" s="53">
        <v>0</v>
      </c>
      <c r="V457" s="118">
        <v>0</v>
      </c>
      <c r="W457" s="118">
        <v>17.899999999999999</v>
      </c>
      <c r="X457" s="124">
        <v>21</v>
      </c>
      <c r="Y457" s="52">
        <v>0</v>
      </c>
      <c r="Z457" s="53">
        <v>0</v>
      </c>
      <c r="AA457" s="53">
        <v>2</v>
      </c>
      <c r="AB457" s="53">
        <v>12</v>
      </c>
      <c r="AC457" s="53">
        <v>2</v>
      </c>
      <c r="AD457" s="53">
        <v>0</v>
      </c>
      <c r="AE457" s="53">
        <v>1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16</v>
      </c>
      <c r="C458" s="52">
        <v>0</v>
      </c>
      <c r="D458" s="53">
        <v>0</v>
      </c>
      <c r="E458" s="53">
        <v>14</v>
      </c>
      <c r="F458" s="53">
        <v>0</v>
      </c>
      <c r="G458" s="53">
        <v>0</v>
      </c>
      <c r="H458" s="53">
        <v>0</v>
      </c>
      <c r="I458" s="53">
        <v>1</v>
      </c>
      <c r="J458" s="53">
        <v>0</v>
      </c>
      <c r="K458" s="53">
        <v>0</v>
      </c>
      <c r="L458" s="53">
        <v>0</v>
      </c>
      <c r="M458" s="53">
        <v>1</v>
      </c>
      <c r="N458" s="54">
        <v>0</v>
      </c>
      <c r="O458" s="54">
        <v>0</v>
      </c>
      <c r="P458" s="54">
        <v>0</v>
      </c>
      <c r="Q458" s="52">
        <v>2</v>
      </c>
      <c r="R458" s="118">
        <v>12.5</v>
      </c>
      <c r="S458" s="53">
        <v>0</v>
      </c>
      <c r="T458" s="118">
        <v>0</v>
      </c>
      <c r="U458" s="53">
        <v>0</v>
      </c>
      <c r="V458" s="118">
        <v>0</v>
      </c>
      <c r="W458" s="118">
        <v>17.399999999999999</v>
      </c>
      <c r="X458" s="124">
        <v>20.2</v>
      </c>
      <c r="Y458" s="52">
        <v>0</v>
      </c>
      <c r="Z458" s="53">
        <v>0</v>
      </c>
      <c r="AA458" s="53">
        <v>4</v>
      </c>
      <c r="AB458" s="53">
        <v>10</v>
      </c>
      <c r="AC458" s="53">
        <v>2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26</v>
      </c>
      <c r="C459" s="52">
        <v>2</v>
      </c>
      <c r="D459" s="53">
        <v>0</v>
      </c>
      <c r="E459" s="53">
        <v>23</v>
      </c>
      <c r="F459" s="53">
        <v>0</v>
      </c>
      <c r="G459" s="53">
        <v>0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1</v>
      </c>
      <c r="N459" s="54">
        <v>0</v>
      </c>
      <c r="O459" s="54">
        <v>0</v>
      </c>
      <c r="P459" s="54">
        <v>0</v>
      </c>
      <c r="Q459" s="52">
        <v>12</v>
      </c>
      <c r="R459" s="118">
        <v>46.15</v>
      </c>
      <c r="S459" s="53">
        <v>1</v>
      </c>
      <c r="T459" s="118">
        <v>3.8460000000000001</v>
      </c>
      <c r="U459" s="53">
        <v>0</v>
      </c>
      <c r="V459" s="118">
        <v>0</v>
      </c>
      <c r="W459" s="118">
        <v>18.600000000000001</v>
      </c>
      <c r="X459" s="124">
        <v>23.2</v>
      </c>
      <c r="Y459" s="52">
        <v>0</v>
      </c>
      <c r="Z459" s="53">
        <v>1</v>
      </c>
      <c r="AA459" s="53">
        <v>5</v>
      </c>
      <c r="AB459" s="53">
        <v>8</v>
      </c>
      <c r="AC459" s="53">
        <v>11</v>
      </c>
      <c r="AD459" s="53">
        <v>1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15</v>
      </c>
      <c r="C460" s="52">
        <v>2</v>
      </c>
      <c r="D460" s="53">
        <v>3</v>
      </c>
      <c r="E460" s="53">
        <v>8</v>
      </c>
      <c r="F460" s="53">
        <v>0</v>
      </c>
      <c r="G460" s="53">
        <v>1</v>
      </c>
      <c r="H460" s="53">
        <v>1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3</v>
      </c>
      <c r="R460" s="118">
        <v>20</v>
      </c>
      <c r="S460" s="53">
        <v>1</v>
      </c>
      <c r="T460" s="118">
        <v>6.6669999999999998</v>
      </c>
      <c r="U460" s="53">
        <v>0</v>
      </c>
      <c r="V460" s="118">
        <v>0</v>
      </c>
      <c r="W460" s="118">
        <v>18.399999999999999</v>
      </c>
      <c r="X460" s="124">
        <v>22.2</v>
      </c>
      <c r="Y460" s="52">
        <v>0</v>
      </c>
      <c r="Z460" s="53">
        <v>0</v>
      </c>
      <c r="AA460" s="53">
        <v>1</v>
      </c>
      <c r="AB460" s="53">
        <v>11</v>
      </c>
      <c r="AC460" s="53">
        <v>2</v>
      </c>
      <c r="AD460" s="53">
        <v>1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10</v>
      </c>
      <c r="C461" s="52">
        <v>0</v>
      </c>
      <c r="D461" s="53">
        <v>2</v>
      </c>
      <c r="E461" s="53">
        <v>8</v>
      </c>
      <c r="F461" s="53">
        <v>0</v>
      </c>
      <c r="G461" s="53">
        <v>0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1</v>
      </c>
      <c r="R461" s="118">
        <v>10</v>
      </c>
      <c r="S461" s="53">
        <v>0</v>
      </c>
      <c r="T461" s="118">
        <v>0</v>
      </c>
      <c r="U461" s="53">
        <v>0</v>
      </c>
      <c r="V461" s="118">
        <v>0</v>
      </c>
      <c r="W461" s="118">
        <v>15.5</v>
      </c>
      <c r="X461" s="124" t="s">
        <v>63</v>
      </c>
      <c r="Y461" s="52">
        <v>0</v>
      </c>
      <c r="Z461" s="53">
        <v>0</v>
      </c>
      <c r="AA461" s="53">
        <v>1</v>
      </c>
      <c r="AB461" s="53">
        <v>8</v>
      </c>
      <c r="AC461" s="53">
        <v>1</v>
      </c>
      <c r="AD461" s="53">
        <v>0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9</v>
      </c>
      <c r="C462" s="52">
        <v>1</v>
      </c>
      <c r="D462" s="53">
        <v>0</v>
      </c>
      <c r="E462" s="53">
        <v>8</v>
      </c>
      <c r="F462" s="53">
        <v>0</v>
      </c>
      <c r="G462" s="53">
        <v>0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2</v>
      </c>
      <c r="R462" s="118">
        <v>22.22</v>
      </c>
      <c r="S462" s="53">
        <v>0</v>
      </c>
      <c r="T462" s="118">
        <v>0</v>
      </c>
      <c r="U462" s="53">
        <v>0</v>
      </c>
      <c r="V462" s="118">
        <v>0</v>
      </c>
      <c r="W462" s="118">
        <v>17.7</v>
      </c>
      <c r="X462" s="124" t="s">
        <v>63</v>
      </c>
      <c r="Y462" s="52">
        <v>0</v>
      </c>
      <c r="Z462" s="53">
        <v>0</v>
      </c>
      <c r="AA462" s="53">
        <v>1</v>
      </c>
      <c r="AB462" s="53">
        <v>6</v>
      </c>
      <c r="AC462" s="53">
        <v>2</v>
      </c>
      <c r="AD462" s="53">
        <v>0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16</v>
      </c>
      <c r="C463" s="52">
        <v>1</v>
      </c>
      <c r="D463" s="53">
        <v>0</v>
      </c>
      <c r="E463" s="53">
        <v>12</v>
      </c>
      <c r="F463" s="53">
        <v>0</v>
      </c>
      <c r="G463" s="53">
        <v>0</v>
      </c>
      <c r="H463" s="53">
        <v>1</v>
      </c>
      <c r="I463" s="53">
        <v>1</v>
      </c>
      <c r="J463" s="53">
        <v>0</v>
      </c>
      <c r="K463" s="53">
        <v>0</v>
      </c>
      <c r="L463" s="53">
        <v>0</v>
      </c>
      <c r="M463" s="53">
        <v>1</v>
      </c>
      <c r="N463" s="54">
        <v>0</v>
      </c>
      <c r="O463" s="54">
        <v>0</v>
      </c>
      <c r="P463" s="54">
        <v>0</v>
      </c>
      <c r="Q463" s="52">
        <v>6</v>
      </c>
      <c r="R463" s="118">
        <v>37.5</v>
      </c>
      <c r="S463" s="53">
        <v>1</v>
      </c>
      <c r="T463" s="118">
        <v>6.25</v>
      </c>
      <c r="U463" s="53">
        <v>0</v>
      </c>
      <c r="V463" s="118">
        <v>0</v>
      </c>
      <c r="W463" s="118">
        <v>17.600000000000001</v>
      </c>
      <c r="X463" s="124">
        <v>21.8</v>
      </c>
      <c r="Y463" s="52">
        <v>0</v>
      </c>
      <c r="Z463" s="53">
        <v>1</v>
      </c>
      <c r="AA463" s="53">
        <v>5</v>
      </c>
      <c r="AB463" s="53">
        <v>4</v>
      </c>
      <c r="AC463" s="53">
        <v>5</v>
      </c>
      <c r="AD463" s="53">
        <v>1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24</v>
      </c>
      <c r="C464" s="52">
        <v>1</v>
      </c>
      <c r="D464" s="53">
        <v>2</v>
      </c>
      <c r="E464" s="53">
        <v>19</v>
      </c>
      <c r="F464" s="53">
        <v>0</v>
      </c>
      <c r="G464" s="53">
        <v>0</v>
      </c>
      <c r="H464" s="53">
        <v>1</v>
      </c>
      <c r="I464" s="53">
        <v>1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15</v>
      </c>
      <c r="R464" s="118">
        <v>62.5</v>
      </c>
      <c r="S464" s="53">
        <v>3</v>
      </c>
      <c r="T464" s="118">
        <v>12.5</v>
      </c>
      <c r="U464" s="53">
        <v>0</v>
      </c>
      <c r="V464" s="118">
        <v>0</v>
      </c>
      <c r="W464" s="118">
        <v>20.7</v>
      </c>
      <c r="X464" s="124">
        <v>22.6</v>
      </c>
      <c r="Y464" s="52">
        <v>0</v>
      </c>
      <c r="Z464" s="53">
        <v>0</v>
      </c>
      <c r="AA464" s="53">
        <v>2</v>
      </c>
      <c r="AB464" s="53">
        <v>7</v>
      </c>
      <c r="AC464" s="53">
        <v>13</v>
      </c>
      <c r="AD464" s="53">
        <v>1</v>
      </c>
      <c r="AE464" s="53">
        <v>1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22</v>
      </c>
      <c r="C465" s="52">
        <v>2</v>
      </c>
      <c r="D465" s="53">
        <v>1</v>
      </c>
      <c r="E465" s="53">
        <v>19</v>
      </c>
      <c r="F465" s="53">
        <v>0</v>
      </c>
      <c r="G465" s="53">
        <v>0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2</v>
      </c>
      <c r="R465" s="118">
        <v>9.0909999999999993</v>
      </c>
      <c r="S465" s="53">
        <v>1</v>
      </c>
      <c r="T465" s="118">
        <v>4.5449999999999999</v>
      </c>
      <c r="U465" s="53">
        <v>0</v>
      </c>
      <c r="V465" s="118">
        <v>0</v>
      </c>
      <c r="W465" s="118">
        <v>17</v>
      </c>
      <c r="X465" s="124">
        <v>18.7</v>
      </c>
      <c r="Y465" s="52">
        <v>0</v>
      </c>
      <c r="Z465" s="53">
        <v>1</v>
      </c>
      <c r="AA465" s="53">
        <v>5</v>
      </c>
      <c r="AB465" s="53">
        <v>14</v>
      </c>
      <c r="AC465" s="53">
        <v>1</v>
      </c>
      <c r="AD465" s="53">
        <v>1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30</v>
      </c>
      <c r="C466" s="52">
        <v>2</v>
      </c>
      <c r="D466" s="53">
        <v>2</v>
      </c>
      <c r="E466" s="53">
        <v>24</v>
      </c>
      <c r="F466" s="53">
        <v>0</v>
      </c>
      <c r="G466" s="53">
        <v>0</v>
      </c>
      <c r="H466" s="53">
        <v>1</v>
      </c>
      <c r="I466" s="53">
        <v>1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3</v>
      </c>
      <c r="R466" s="118">
        <v>10</v>
      </c>
      <c r="S466" s="53">
        <v>0</v>
      </c>
      <c r="T466" s="118">
        <v>0</v>
      </c>
      <c r="U466" s="53">
        <v>0</v>
      </c>
      <c r="V466" s="118">
        <v>0</v>
      </c>
      <c r="W466" s="118">
        <v>15.9</v>
      </c>
      <c r="X466" s="124">
        <v>19.600000000000001</v>
      </c>
      <c r="Y466" s="52">
        <v>0</v>
      </c>
      <c r="Z466" s="53">
        <v>1</v>
      </c>
      <c r="AA466" s="53">
        <v>9</v>
      </c>
      <c r="AB466" s="53">
        <v>17</v>
      </c>
      <c r="AC466" s="53">
        <v>3</v>
      </c>
      <c r="AD466" s="53">
        <v>0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22</v>
      </c>
      <c r="C467" s="52">
        <v>0</v>
      </c>
      <c r="D467" s="53">
        <v>2</v>
      </c>
      <c r="E467" s="53">
        <v>17</v>
      </c>
      <c r="F467" s="53">
        <v>0</v>
      </c>
      <c r="G467" s="53">
        <v>0</v>
      </c>
      <c r="H467" s="53">
        <v>2</v>
      </c>
      <c r="I467" s="53">
        <v>1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5</v>
      </c>
      <c r="R467" s="118">
        <v>22.73</v>
      </c>
      <c r="S467" s="53">
        <v>1</v>
      </c>
      <c r="T467" s="118">
        <v>4.5449999999999999</v>
      </c>
      <c r="U467" s="53">
        <v>0</v>
      </c>
      <c r="V467" s="118">
        <v>0</v>
      </c>
      <c r="W467" s="118">
        <v>16.600000000000001</v>
      </c>
      <c r="X467" s="124">
        <v>20.8</v>
      </c>
      <c r="Y467" s="52">
        <v>1</v>
      </c>
      <c r="Z467" s="53">
        <v>0</v>
      </c>
      <c r="AA467" s="53">
        <v>5</v>
      </c>
      <c r="AB467" s="53">
        <v>11</v>
      </c>
      <c r="AC467" s="53">
        <v>4</v>
      </c>
      <c r="AD467" s="53">
        <v>1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22</v>
      </c>
      <c r="C468" s="52">
        <v>1</v>
      </c>
      <c r="D468" s="53">
        <v>2</v>
      </c>
      <c r="E468" s="53">
        <v>16</v>
      </c>
      <c r="F468" s="53">
        <v>0</v>
      </c>
      <c r="G468" s="53">
        <v>0</v>
      </c>
      <c r="H468" s="53">
        <v>3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6</v>
      </c>
      <c r="R468" s="118">
        <v>27.27</v>
      </c>
      <c r="S468" s="53">
        <v>2</v>
      </c>
      <c r="T468" s="118">
        <v>9.0909999999999993</v>
      </c>
      <c r="U468" s="53">
        <v>0</v>
      </c>
      <c r="V468" s="118">
        <v>0</v>
      </c>
      <c r="W468" s="118">
        <v>19.899999999999999</v>
      </c>
      <c r="X468" s="124">
        <v>23.2</v>
      </c>
      <c r="Y468" s="52">
        <v>0</v>
      </c>
      <c r="Z468" s="53">
        <v>0</v>
      </c>
      <c r="AA468" s="53">
        <v>0</v>
      </c>
      <c r="AB468" s="53">
        <v>16</v>
      </c>
      <c r="AC468" s="53">
        <v>4</v>
      </c>
      <c r="AD468" s="53">
        <v>1</v>
      </c>
      <c r="AE468" s="53">
        <v>1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11</v>
      </c>
      <c r="C469" s="52">
        <v>0</v>
      </c>
      <c r="D469" s="53">
        <v>1</v>
      </c>
      <c r="E469" s="53">
        <v>10</v>
      </c>
      <c r="F469" s="53">
        <v>0</v>
      </c>
      <c r="G469" s="53">
        <v>0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8</v>
      </c>
      <c r="R469" s="118">
        <v>72.73</v>
      </c>
      <c r="S469" s="53">
        <v>6</v>
      </c>
      <c r="T469" s="118">
        <v>54.55</v>
      </c>
      <c r="U469" s="53">
        <v>0</v>
      </c>
      <c r="V469" s="118">
        <v>0</v>
      </c>
      <c r="W469" s="118">
        <v>22.7</v>
      </c>
      <c r="X469" s="124">
        <v>26.3</v>
      </c>
      <c r="Y469" s="52">
        <v>0</v>
      </c>
      <c r="Z469" s="53">
        <v>0</v>
      </c>
      <c r="AA469" s="53">
        <v>2</v>
      </c>
      <c r="AB469" s="53">
        <v>1</v>
      </c>
      <c r="AC469" s="53">
        <v>2</v>
      </c>
      <c r="AD469" s="53">
        <v>6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21</v>
      </c>
      <c r="C470" s="52">
        <v>0</v>
      </c>
      <c r="D470" s="53">
        <v>1</v>
      </c>
      <c r="E470" s="53">
        <v>20</v>
      </c>
      <c r="F470" s="53">
        <v>0</v>
      </c>
      <c r="G470" s="53">
        <v>0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6</v>
      </c>
      <c r="R470" s="118">
        <v>28.57</v>
      </c>
      <c r="S470" s="53">
        <v>0</v>
      </c>
      <c r="T470" s="118">
        <v>0</v>
      </c>
      <c r="U470" s="53">
        <v>0</v>
      </c>
      <c r="V470" s="118">
        <v>0</v>
      </c>
      <c r="W470" s="118">
        <v>20.5</v>
      </c>
      <c r="X470" s="124">
        <v>23.4</v>
      </c>
      <c r="Y470" s="52">
        <v>0</v>
      </c>
      <c r="Z470" s="53">
        <v>0</v>
      </c>
      <c r="AA470" s="53">
        <v>0</v>
      </c>
      <c r="AB470" s="53">
        <v>15</v>
      </c>
      <c r="AC470" s="53">
        <v>6</v>
      </c>
      <c r="AD470" s="53">
        <v>0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14</v>
      </c>
      <c r="C471" s="52">
        <v>0</v>
      </c>
      <c r="D471" s="53">
        <v>1</v>
      </c>
      <c r="E471" s="53">
        <v>11</v>
      </c>
      <c r="F471" s="53">
        <v>0</v>
      </c>
      <c r="G471" s="53">
        <v>0</v>
      </c>
      <c r="H471" s="53">
        <v>0</v>
      </c>
      <c r="I471" s="53">
        <v>1</v>
      </c>
      <c r="J471" s="53">
        <v>0</v>
      </c>
      <c r="K471" s="53">
        <v>0</v>
      </c>
      <c r="L471" s="53">
        <v>0</v>
      </c>
      <c r="M471" s="53">
        <v>1</v>
      </c>
      <c r="N471" s="54">
        <v>0</v>
      </c>
      <c r="O471" s="54">
        <v>0</v>
      </c>
      <c r="P471" s="54">
        <v>0</v>
      </c>
      <c r="Q471" s="52">
        <v>4</v>
      </c>
      <c r="R471" s="118">
        <v>28.57</v>
      </c>
      <c r="S471" s="53">
        <v>1</v>
      </c>
      <c r="T471" s="118">
        <v>7.1429999999999998</v>
      </c>
      <c r="U471" s="53">
        <v>0</v>
      </c>
      <c r="V471" s="118">
        <v>0</v>
      </c>
      <c r="W471" s="118">
        <v>18</v>
      </c>
      <c r="X471" s="124">
        <v>21.6</v>
      </c>
      <c r="Y471" s="52">
        <v>0</v>
      </c>
      <c r="Z471" s="53">
        <v>0</v>
      </c>
      <c r="AA471" s="53">
        <v>4</v>
      </c>
      <c r="AB471" s="53">
        <v>6</v>
      </c>
      <c r="AC471" s="53">
        <v>3</v>
      </c>
      <c r="AD471" s="53">
        <v>1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16</v>
      </c>
      <c r="C472" s="52">
        <v>0</v>
      </c>
      <c r="D472" s="53">
        <v>1</v>
      </c>
      <c r="E472" s="53">
        <v>14</v>
      </c>
      <c r="F472" s="53">
        <v>0</v>
      </c>
      <c r="G472" s="53">
        <v>0</v>
      </c>
      <c r="H472" s="53">
        <v>1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4</v>
      </c>
      <c r="R472" s="118">
        <v>25</v>
      </c>
      <c r="S472" s="53">
        <v>3</v>
      </c>
      <c r="T472" s="118">
        <v>18.75</v>
      </c>
      <c r="U472" s="53">
        <v>0</v>
      </c>
      <c r="V472" s="118">
        <v>0</v>
      </c>
      <c r="W472" s="118">
        <v>19</v>
      </c>
      <c r="X472" s="124">
        <v>25.3</v>
      </c>
      <c r="Y472" s="52">
        <v>0</v>
      </c>
      <c r="Z472" s="53">
        <v>0</v>
      </c>
      <c r="AA472" s="53">
        <v>1</v>
      </c>
      <c r="AB472" s="53">
        <v>11</v>
      </c>
      <c r="AC472" s="53">
        <v>1</v>
      </c>
      <c r="AD472" s="53">
        <v>2</v>
      </c>
      <c r="AE472" s="53">
        <v>1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13</v>
      </c>
      <c r="C473" s="52">
        <v>0</v>
      </c>
      <c r="D473" s="53">
        <v>1</v>
      </c>
      <c r="E473" s="53">
        <v>11</v>
      </c>
      <c r="F473" s="53">
        <v>0</v>
      </c>
      <c r="G473" s="53">
        <v>0</v>
      </c>
      <c r="H473" s="53">
        <v>1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11</v>
      </c>
      <c r="R473" s="118">
        <v>84.62</v>
      </c>
      <c r="S473" s="53">
        <v>3</v>
      </c>
      <c r="T473" s="118">
        <v>23.08</v>
      </c>
      <c r="U473" s="53">
        <v>0</v>
      </c>
      <c r="V473" s="118">
        <v>0</v>
      </c>
      <c r="W473" s="118">
        <v>21.5</v>
      </c>
      <c r="X473" s="124">
        <v>26.6</v>
      </c>
      <c r="Y473" s="52">
        <v>0</v>
      </c>
      <c r="Z473" s="53">
        <v>0</v>
      </c>
      <c r="AA473" s="53">
        <v>0</v>
      </c>
      <c r="AB473" s="53">
        <v>2</v>
      </c>
      <c r="AC473" s="53">
        <v>8</v>
      </c>
      <c r="AD473" s="53">
        <v>3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9</v>
      </c>
      <c r="C474" s="52">
        <v>1</v>
      </c>
      <c r="D474" s="53">
        <v>1</v>
      </c>
      <c r="E474" s="53">
        <v>6</v>
      </c>
      <c r="F474" s="53">
        <v>0</v>
      </c>
      <c r="G474" s="53">
        <v>1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7</v>
      </c>
      <c r="R474" s="118">
        <v>77.78</v>
      </c>
      <c r="S474" s="53">
        <v>3</v>
      </c>
      <c r="T474" s="118">
        <v>33.33</v>
      </c>
      <c r="U474" s="53">
        <v>0</v>
      </c>
      <c r="V474" s="118">
        <v>0</v>
      </c>
      <c r="W474" s="118">
        <v>21.3</v>
      </c>
      <c r="X474" s="124" t="s">
        <v>63</v>
      </c>
      <c r="Y474" s="52">
        <v>0</v>
      </c>
      <c r="Z474" s="53">
        <v>0</v>
      </c>
      <c r="AA474" s="53">
        <v>1</v>
      </c>
      <c r="AB474" s="53">
        <v>1</v>
      </c>
      <c r="AC474" s="53">
        <v>4</v>
      </c>
      <c r="AD474" s="53">
        <v>3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29</v>
      </c>
      <c r="C475" s="52">
        <v>0</v>
      </c>
      <c r="D475" s="53">
        <v>3</v>
      </c>
      <c r="E475" s="53">
        <v>24</v>
      </c>
      <c r="F475" s="53">
        <v>0</v>
      </c>
      <c r="G475" s="53">
        <v>2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12</v>
      </c>
      <c r="R475" s="118">
        <v>41.38</v>
      </c>
      <c r="S475" s="53">
        <v>4</v>
      </c>
      <c r="T475" s="118">
        <v>13.79</v>
      </c>
      <c r="U475" s="53">
        <v>0</v>
      </c>
      <c r="V475" s="118">
        <v>0</v>
      </c>
      <c r="W475" s="118">
        <v>19.5</v>
      </c>
      <c r="X475" s="124">
        <v>24.2</v>
      </c>
      <c r="Y475" s="52">
        <v>0</v>
      </c>
      <c r="Z475" s="53">
        <v>1</v>
      </c>
      <c r="AA475" s="53">
        <v>1</v>
      </c>
      <c r="AB475" s="53">
        <v>15</v>
      </c>
      <c r="AC475" s="53">
        <v>10</v>
      </c>
      <c r="AD475" s="53">
        <v>0</v>
      </c>
      <c r="AE475" s="53">
        <v>2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34</v>
      </c>
      <c r="C476" s="52">
        <v>0</v>
      </c>
      <c r="D476" s="53">
        <v>2</v>
      </c>
      <c r="E476" s="53">
        <v>30</v>
      </c>
      <c r="F476" s="53">
        <v>0</v>
      </c>
      <c r="G476" s="53">
        <v>1</v>
      </c>
      <c r="H476" s="53">
        <v>1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10</v>
      </c>
      <c r="R476" s="118">
        <v>29.41</v>
      </c>
      <c r="S476" s="53">
        <v>1</v>
      </c>
      <c r="T476" s="118">
        <v>2.9409999999999998</v>
      </c>
      <c r="U476" s="53">
        <v>0</v>
      </c>
      <c r="V476" s="118">
        <v>0</v>
      </c>
      <c r="W476" s="118">
        <v>18.3</v>
      </c>
      <c r="X476" s="124">
        <v>22</v>
      </c>
      <c r="Y476" s="52">
        <v>0</v>
      </c>
      <c r="Z476" s="53">
        <v>0</v>
      </c>
      <c r="AA476" s="53">
        <v>3</v>
      </c>
      <c r="AB476" s="53">
        <v>21</v>
      </c>
      <c r="AC476" s="53">
        <v>10</v>
      </c>
      <c r="AD476" s="53">
        <v>0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19</v>
      </c>
      <c r="C477" s="52">
        <v>1</v>
      </c>
      <c r="D477" s="53">
        <v>4</v>
      </c>
      <c r="E477" s="53">
        <v>11</v>
      </c>
      <c r="F477" s="53">
        <v>0</v>
      </c>
      <c r="G477" s="53">
        <v>1</v>
      </c>
      <c r="H477" s="53">
        <v>1</v>
      </c>
      <c r="I477" s="53">
        <v>0</v>
      </c>
      <c r="J477" s="53">
        <v>0</v>
      </c>
      <c r="K477" s="53">
        <v>0</v>
      </c>
      <c r="L477" s="53">
        <v>1</v>
      </c>
      <c r="M477" s="53">
        <v>0</v>
      </c>
      <c r="N477" s="54">
        <v>0</v>
      </c>
      <c r="O477" s="54">
        <v>0</v>
      </c>
      <c r="P477" s="54">
        <v>0</v>
      </c>
      <c r="Q477" s="52">
        <v>12</v>
      </c>
      <c r="R477" s="118">
        <v>63.16</v>
      </c>
      <c r="S477" s="53">
        <v>4</v>
      </c>
      <c r="T477" s="118">
        <v>21.05</v>
      </c>
      <c r="U477" s="53">
        <v>0</v>
      </c>
      <c r="V477" s="118">
        <v>0</v>
      </c>
      <c r="W477" s="118">
        <v>20.399999999999999</v>
      </c>
      <c r="X477" s="124">
        <v>26.1</v>
      </c>
      <c r="Y477" s="52">
        <v>0</v>
      </c>
      <c r="Z477" s="53">
        <v>1</v>
      </c>
      <c r="AA477" s="53">
        <v>1</v>
      </c>
      <c r="AB477" s="53">
        <v>5</v>
      </c>
      <c r="AC477" s="53">
        <v>9</v>
      </c>
      <c r="AD477" s="53">
        <v>2</v>
      </c>
      <c r="AE477" s="53">
        <v>1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29</v>
      </c>
      <c r="C478" s="52">
        <v>1</v>
      </c>
      <c r="D478" s="53">
        <v>2</v>
      </c>
      <c r="E478" s="53">
        <v>22</v>
      </c>
      <c r="F478" s="53">
        <v>1</v>
      </c>
      <c r="G478" s="53">
        <v>2</v>
      </c>
      <c r="H478" s="53">
        <v>0</v>
      </c>
      <c r="I478" s="53">
        <v>0</v>
      </c>
      <c r="J478" s="53">
        <v>0</v>
      </c>
      <c r="K478" s="53">
        <v>0</v>
      </c>
      <c r="L478" s="53">
        <v>0</v>
      </c>
      <c r="M478" s="53">
        <v>1</v>
      </c>
      <c r="N478" s="54">
        <v>0</v>
      </c>
      <c r="O478" s="54">
        <v>0</v>
      </c>
      <c r="P478" s="54">
        <v>0</v>
      </c>
      <c r="Q478" s="52">
        <v>19</v>
      </c>
      <c r="R478" s="118">
        <v>65.52</v>
      </c>
      <c r="S478" s="53">
        <v>8</v>
      </c>
      <c r="T478" s="118">
        <v>27.59</v>
      </c>
      <c r="U478" s="53">
        <v>0</v>
      </c>
      <c r="V478" s="118">
        <v>0</v>
      </c>
      <c r="W478" s="118">
        <v>21.2</v>
      </c>
      <c r="X478" s="124">
        <v>25.2</v>
      </c>
      <c r="Y478" s="52">
        <v>0</v>
      </c>
      <c r="Z478" s="53">
        <v>0</v>
      </c>
      <c r="AA478" s="53">
        <v>1</v>
      </c>
      <c r="AB478" s="53">
        <v>9</v>
      </c>
      <c r="AC478" s="53">
        <v>15</v>
      </c>
      <c r="AD478" s="53">
        <v>4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16</v>
      </c>
      <c r="C479" s="52">
        <v>1</v>
      </c>
      <c r="D479" s="53">
        <v>2</v>
      </c>
      <c r="E479" s="53">
        <v>10</v>
      </c>
      <c r="F479" s="53">
        <v>0</v>
      </c>
      <c r="G479" s="53">
        <v>1</v>
      </c>
      <c r="H479" s="53">
        <v>2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5</v>
      </c>
      <c r="R479" s="118">
        <v>31.25</v>
      </c>
      <c r="S479" s="53">
        <v>2</v>
      </c>
      <c r="T479" s="118">
        <v>12.5</v>
      </c>
      <c r="U479" s="53">
        <v>0</v>
      </c>
      <c r="V479" s="118">
        <v>0</v>
      </c>
      <c r="W479" s="118">
        <v>19</v>
      </c>
      <c r="X479" s="124">
        <v>23.4</v>
      </c>
      <c r="Y479" s="52">
        <v>0</v>
      </c>
      <c r="Z479" s="53">
        <v>0</v>
      </c>
      <c r="AA479" s="53">
        <v>2</v>
      </c>
      <c r="AB479" s="53">
        <v>9</v>
      </c>
      <c r="AC479" s="53">
        <v>3</v>
      </c>
      <c r="AD479" s="53">
        <v>2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17</v>
      </c>
      <c r="C480" s="52">
        <v>0</v>
      </c>
      <c r="D480" s="53">
        <v>6</v>
      </c>
      <c r="E480" s="53">
        <v>10</v>
      </c>
      <c r="F480" s="53">
        <v>0</v>
      </c>
      <c r="G480" s="53">
        <v>0</v>
      </c>
      <c r="H480" s="53">
        <v>1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7</v>
      </c>
      <c r="R480" s="118">
        <v>41.18</v>
      </c>
      <c r="S480" s="53">
        <v>4</v>
      </c>
      <c r="T480" s="118">
        <v>23.53</v>
      </c>
      <c r="U480" s="53">
        <v>0</v>
      </c>
      <c r="V480" s="118">
        <v>0</v>
      </c>
      <c r="W480" s="118">
        <v>20</v>
      </c>
      <c r="X480" s="124">
        <v>25</v>
      </c>
      <c r="Y480" s="52">
        <v>0</v>
      </c>
      <c r="Z480" s="53">
        <v>0</v>
      </c>
      <c r="AA480" s="53">
        <v>0</v>
      </c>
      <c r="AB480" s="53">
        <v>10</v>
      </c>
      <c r="AC480" s="53">
        <v>5</v>
      </c>
      <c r="AD480" s="53">
        <v>2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22</v>
      </c>
      <c r="C481" s="52">
        <v>0</v>
      </c>
      <c r="D481" s="53">
        <v>3</v>
      </c>
      <c r="E481" s="53">
        <v>17</v>
      </c>
      <c r="F481" s="53">
        <v>0</v>
      </c>
      <c r="G481" s="53">
        <v>0</v>
      </c>
      <c r="H481" s="53">
        <v>2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9</v>
      </c>
      <c r="R481" s="118">
        <v>40.909999999999997</v>
      </c>
      <c r="S481" s="53">
        <v>5</v>
      </c>
      <c r="T481" s="118">
        <v>22.73</v>
      </c>
      <c r="U481" s="53">
        <v>0</v>
      </c>
      <c r="V481" s="118">
        <v>0</v>
      </c>
      <c r="W481" s="118">
        <v>20.7</v>
      </c>
      <c r="X481" s="124">
        <v>27.2</v>
      </c>
      <c r="Y481" s="52">
        <v>0</v>
      </c>
      <c r="Z481" s="53">
        <v>0</v>
      </c>
      <c r="AA481" s="53">
        <v>1</v>
      </c>
      <c r="AB481" s="53">
        <v>12</v>
      </c>
      <c r="AC481" s="53">
        <v>4</v>
      </c>
      <c r="AD481" s="53">
        <v>4</v>
      </c>
      <c r="AE481" s="53">
        <v>1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26</v>
      </c>
      <c r="C482" s="52">
        <v>1</v>
      </c>
      <c r="D482" s="53">
        <v>6</v>
      </c>
      <c r="E482" s="53">
        <v>18</v>
      </c>
      <c r="F482" s="53">
        <v>0</v>
      </c>
      <c r="G482" s="53">
        <v>0</v>
      </c>
      <c r="H482" s="53">
        <v>1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20</v>
      </c>
      <c r="R482" s="118">
        <v>76.92</v>
      </c>
      <c r="S482" s="53">
        <v>9</v>
      </c>
      <c r="T482" s="118">
        <v>34.619999999999997</v>
      </c>
      <c r="U482" s="53">
        <v>0</v>
      </c>
      <c r="V482" s="118">
        <v>0</v>
      </c>
      <c r="W482" s="118">
        <v>21.3</v>
      </c>
      <c r="X482" s="124">
        <v>25.3</v>
      </c>
      <c r="Y482" s="52">
        <v>0</v>
      </c>
      <c r="Z482" s="53">
        <v>0</v>
      </c>
      <c r="AA482" s="53">
        <v>5</v>
      </c>
      <c r="AB482" s="53">
        <v>1</v>
      </c>
      <c r="AC482" s="53">
        <v>13</v>
      </c>
      <c r="AD482" s="53">
        <v>6</v>
      </c>
      <c r="AE482" s="53">
        <v>1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31</v>
      </c>
      <c r="C483" s="52">
        <v>1</v>
      </c>
      <c r="D483" s="53">
        <v>2</v>
      </c>
      <c r="E483" s="53">
        <v>24</v>
      </c>
      <c r="F483" s="53">
        <v>1</v>
      </c>
      <c r="G483" s="53">
        <v>0</v>
      </c>
      <c r="H483" s="53">
        <v>2</v>
      </c>
      <c r="I483" s="53">
        <v>1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14</v>
      </c>
      <c r="R483" s="118">
        <v>45.16</v>
      </c>
      <c r="S483" s="53">
        <v>2</v>
      </c>
      <c r="T483" s="118">
        <v>6.452</v>
      </c>
      <c r="U483" s="53">
        <v>0</v>
      </c>
      <c r="V483" s="118">
        <v>0</v>
      </c>
      <c r="W483" s="118">
        <v>19.399999999999999</v>
      </c>
      <c r="X483" s="124">
        <v>23.6</v>
      </c>
      <c r="Y483" s="52">
        <v>0</v>
      </c>
      <c r="Z483" s="53">
        <v>0</v>
      </c>
      <c r="AA483" s="53">
        <v>3</v>
      </c>
      <c r="AB483" s="53">
        <v>14</v>
      </c>
      <c r="AC483" s="53">
        <v>13</v>
      </c>
      <c r="AD483" s="53">
        <v>0</v>
      </c>
      <c r="AE483" s="53">
        <v>1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32</v>
      </c>
      <c r="C484" s="52">
        <v>1</v>
      </c>
      <c r="D484" s="53">
        <v>1</v>
      </c>
      <c r="E484" s="53">
        <v>29</v>
      </c>
      <c r="F484" s="53">
        <v>0</v>
      </c>
      <c r="G484" s="53">
        <v>1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6</v>
      </c>
      <c r="R484" s="118">
        <v>18.75</v>
      </c>
      <c r="S484" s="53">
        <v>1</v>
      </c>
      <c r="T484" s="118">
        <v>3.125</v>
      </c>
      <c r="U484" s="53">
        <v>0</v>
      </c>
      <c r="V484" s="118">
        <v>0</v>
      </c>
      <c r="W484" s="118">
        <v>18.399999999999999</v>
      </c>
      <c r="X484" s="124">
        <v>21.8</v>
      </c>
      <c r="Y484" s="52">
        <v>0</v>
      </c>
      <c r="Z484" s="53">
        <v>0</v>
      </c>
      <c r="AA484" s="53">
        <v>3</v>
      </c>
      <c r="AB484" s="53">
        <v>23</v>
      </c>
      <c r="AC484" s="53">
        <v>6</v>
      </c>
      <c r="AD484" s="53">
        <v>0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16</v>
      </c>
      <c r="C485" s="52">
        <v>0</v>
      </c>
      <c r="D485" s="53">
        <v>0</v>
      </c>
      <c r="E485" s="53">
        <v>16</v>
      </c>
      <c r="F485" s="53">
        <v>0</v>
      </c>
      <c r="G485" s="53">
        <v>0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12</v>
      </c>
      <c r="R485" s="118">
        <v>75</v>
      </c>
      <c r="S485" s="53">
        <v>3</v>
      </c>
      <c r="T485" s="118">
        <v>18.75</v>
      </c>
      <c r="U485" s="53">
        <v>0</v>
      </c>
      <c r="V485" s="118">
        <v>0</v>
      </c>
      <c r="W485" s="118">
        <v>20.9</v>
      </c>
      <c r="X485" s="124">
        <v>24.6</v>
      </c>
      <c r="Y485" s="52">
        <v>0</v>
      </c>
      <c r="Z485" s="53">
        <v>0</v>
      </c>
      <c r="AA485" s="53">
        <v>2</v>
      </c>
      <c r="AB485" s="53">
        <v>2</v>
      </c>
      <c r="AC485" s="53">
        <v>10</v>
      </c>
      <c r="AD485" s="53">
        <v>2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36</v>
      </c>
      <c r="C486" s="52">
        <v>0</v>
      </c>
      <c r="D486" s="53">
        <v>1</v>
      </c>
      <c r="E486" s="53">
        <v>33</v>
      </c>
      <c r="F486" s="53">
        <v>0</v>
      </c>
      <c r="G486" s="53">
        <v>1</v>
      </c>
      <c r="H486" s="53">
        <v>1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12</v>
      </c>
      <c r="R486" s="118">
        <v>33.33</v>
      </c>
      <c r="S486" s="53">
        <v>2</v>
      </c>
      <c r="T486" s="118">
        <v>5.556</v>
      </c>
      <c r="U486" s="53">
        <v>0</v>
      </c>
      <c r="V486" s="118">
        <v>0</v>
      </c>
      <c r="W486" s="118">
        <v>18.8</v>
      </c>
      <c r="X486" s="124">
        <v>23</v>
      </c>
      <c r="Y486" s="52">
        <v>0</v>
      </c>
      <c r="Z486" s="53">
        <v>1</v>
      </c>
      <c r="AA486" s="53">
        <v>3</v>
      </c>
      <c r="AB486" s="53">
        <v>20</v>
      </c>
      <c r="AC486" s="53">
        <v>10</v>
      </c>
      <c r="AD486" s="53">
        <v>1</v>
      </c>
      <c r="AE486" s="53">
        <v>1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28</v>
      </c>
      <c r="C487" s="52">
        <v>3</v>
      </c>
      <c r="D487" s="53">
        <v>1</v>
      </c>
      <c r="E487" s="53">
        <v>22</v>
      </c>
      <c r="F487" s="53">
        <v>0</v>
      </c>
      <c r="G487" s="53">
        <v>0</v>
      </c>
      <c r="H487" s="53">
        <v>2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10</v>
      </c>
      <c r="R487" s="118">
        <v>35.71</v>
      </c>
      <c r="S487" s="53">
        <v>4</v>
      </c>
      <c r="T487" s="118">
        <v>14.29</v>
      </c>
      <c r="U487" s="53">
        <v>0</v>
      </c>
      <c r="V487" s="118">
        <v>0</v>
      </c>
      <c r="W487" s="118">
        <v>18.399999999999999</v>
      </c>
      <c r="X487" s="124">
        <v>24.9</v>
      </c>
      <c r="Y487" s="52">
        <v>0</v>
      </c>
      <c r="Z487" s="53">
        <v>1</v>
      </c>
      <c r="AA487" s="53">
        <v>8</v>
      </c>
      <c r="AB487" s="53">
        <v>9</v>
      </c>
      <c r="AC487" s="53">
        <v>6</v>
      </c>
      <c r="AD487" s="53">
        <v>3</v>
      </c>
      <c r="AE487" s="53">
        <v>1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24</v>
      </c>
      <c r="C488" s="52">
        <v>0</v>
      </c>
      <c r="D488" s="53">
        <v>0</v>
      </c>
      <c r="E488" s="53">
        <v>23</v>
      </c>
      <c r="F488" s="53">
        <v>0</v>
      </c>
      <c r="G488" s="53">
        <v>0</v>
      </c>
      <c r="H488" s="53">
        <v>1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14</v>
      </c>
      <c r="R488" s="118">
        <v>58.33</v>
      </c>
      <c r="S488" s="53">
        <v>2</v>
      </c>
      <c r="T488" s="118">
        <v>8.3330000000000002</v>
      </c>
      <c r="U488" s="53">
        <v>0</v>
      </c>
      <c r="V488" s="118">
        <v>0</v>
      </c>
      <c r="W488" s="118">
        <v>21</v>
      </c>
      <c r="X488" s="124">
        <v>23.3</v>
      </c>
      <c r="Y488" s="52">
        <v>0</v>
      </c>
      <c r="Z488" s="53">
        <v>0</v>
      </c>
      <c r="AA488" s="53">
        <v>1</v>
      </c>
      <c r="AB488" s="53">
        <v>9</v>
      </c>
      <c r="AC488" s="53">
        <v>12</v>
      </c>
      <c r="AD488" s="53">
        <v>2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19</v>
      </c>
      <c r="C489" s="52">
        <v>1</v>
      </c>
      <c r="D489" s="53">
        <v>0</v>
      </c>
      <c r="E489" s="53">
        <v>17</v>
      </c>
      <c r="F489" s="53">
        <v>0</v>
      </c>
      <c r="G489" s="53">
        <v>1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14</v>
      </c>
      <c r="R489" s="118">
        <v>73.680000000000007</v>
      </c>
      <c r="S489" s="53">
        <v>1</v>
      </c>
      <c r="T489" s="118">
        <v>5.2629999999999999</v>
      </c>
      <c r="U489" s="53">
        <v>0</v>
      </c>
      <c r="V489" s="118">
        <v>0</v>
      </c>
      <c r="W489" s="118">
        <v>20.100000000000001</v>
      </c>
      <c r="X489" s="124">
        <v>23.2</v>
      </c>
      <c r="Y489" s="52">
        <v>0</v>
      </c>
      <c r="Z489" s="53">
        <v>0</v>
      </c>
      <c r="AA489" s="53">
        <v>2</v>
      </c>
      <c r="AB489" s="53">
        <v>3</v>
      </c>
      <c r="AC489" s="53">
        <v>13</v>
      </c>
      <c r="AD489" s="53">
        <v>1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29</v>
      </c>
      <c r="C490" s="52">
        <v>0</v>
      </c>
      <c r="D490" s="53">
        <v>1</v>
      </c>
      <c r="E490" s="53">
        <v>28</v>
      </c>
      <c r="F490" s="53">
        <v>0</v>
      </c>
      <c r="G490" s="53">
        <v>0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6</v>
      </c>
      <c r="R490" s="118">
        <v>20.69</v>
      </c>
      <c r="S490" s="53">
        <v>1</v>
      </c>
      <c r="T490" s="118">
        <v>3.448</v>
      </c>
      <c r="U490" s="53">
        <v>0</v>
      </c>
      <c r="V490" s="118">
        <v>0</v>
      </c>
      <c r="W490" s="118">
        <v>18.7</v>
      </c>
      <c r="X490" s="124">
        <v>21.7</v>
      </c>
      <c r="Y490" s="52">
        <v>0</v>
      </c>
      <c r="Z490" s="53">
        <v>0</v>
      </c>
      <c r="AA490" s="53">
        <v>1</v>
      </c>
      <c r="AB490" s="53">
        <v>22</v>
      </c>
      <c r="AC490" s="53">
        <v>5</v>
      </c>
      <c r="AD490" s="53">
        <v>1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23</v>
      </c>
      <c r="C491" s="52">
        <v>2</v>
      </c>
      <c r="D491" s="53">
        <v>0</v>
      </c>
      <c r="E491" s="53">
        <v>20</v>
      </c>
      <c r="F491" s="53">
        <v>0</v>
      </c>
      <c r="G491" s="53">
        <v>0</v>
      </c>
      <c r="H491" s="53">
        <v>1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0</v>
      </c>
      <c r="R491" s="118">
        <v>0</v>
      </c>
      <c r="S491" s="53">
        <v>0</v>
      </c>
      <c r="T491" s="118">
        <v>0</v>
      </c>
      <c r="U491" s="53">
        <v>0</v>
      </c>
      <c r="V491" s="118">
        <v>0</v>
      </c>
      <c r="W491" s="118">
        <v>14.7</v>
      </c>
      <c r="X491" s="124">
        <v>17.8</v>
      </c>
      <c r="Y491" s="52">
        <v>0</v>
      </c>
      <c r="Z491" s="53">
        <v>0</v>
      </c>
      <c r="AA491" s="53">
        <v>12</v>
      </c>
      <c r="AB491" s="53">
        <v>11</v>
      </c>
      <c r="AC491" s="53">
        <v>0</v>
      </c>
      <c r="AD491" s="53">
        <v>0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22</v>
      </c>
      <c r="C492" s="52">
        <v>2</v>
      </c>
      <c r="D492" s="53">
        <v>4</v>
      </c>
      <c r="E492" s="53">
        <v>16</v>
      </c>
      <c r="F492" s="53">
        <v>0</v>
      </c>
      <c r="G492" s="53">
        <v>0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4</v>
      </c>
      <c r="R492" s="118">
        <v>18.18</v>
      </c>
      <c r="S492" s="53">
        <v>1</v>
      </c>
      <c r="T492" s="118">
        <v>4.5449999999999999</v>
      </c>
      <c r="U492" s="53">
        <v>0</v>
      </c>
      <c r="V492" s="118">
        <v>0</v>
      </c>
      <c r="W492" s="118">
        <v>16.7</v>
      </c>
      <c r="X492" s="124">
        <v>22.4</v>
      </c>
      <c r="Y492" s="52">
        <v>0</v>
      </c>
      <c r="Z492" s="53">
        <v>0</v>
      </c>
      <c r="AA492" s="53">
        <v>12</v>
      </c>
      <c r="AB492" s="53">
        <v>6</v>
      </c>
      <c r="AC492" s="53">
        <v>3</v>
      </c>
      <c r="AD492" s="53">
        <v>1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20</v>
      </c>
      <c r="C493" s="52">
        <v>0</v>
      </c>
      <c r="D493" s="53">
        <v>4</v>
      </c>
      <c r="E493" s="53">
        <v>14</v>
      </c>
      <c r="F493" s="53">
        <v>1</v>
      </c>
      <c r="G493" s="53">
        <v>0</v>
      </c>
      <c r="H493" s="53">
        <v>1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10</v>
      </c>
      <c r="R493" s="118">
        <v>50</v>
      </c>
      <c r="S493" s="53">
        <v>8</v>
      </c>
      <c r="T493" s="118">
        <v>40</v>
      </c>
      <c r="U493" s="53">
        <v>1</v>
      </c>
      <c r="V493" s="118">
        <v>5</v>
      </c>
      <c r="W493" s="118">
        <v>22.3</v>
      </c>
      <c r="X493" s="124">
        <v>28.2</v>
      </c>
      <c r="Y493" s="52">
        <v>0</v>
      </c>
      <c r="Z493" s="53">
        <v>0</v>
      </c>
      <c r="AA493" s="53">
        <v>1</v>
      </c>
      <c r="AB493" s="53">
        <v>9</v>
      </c>
      <c r="AC493" s="53">
        <v>2</v>
      </c>
      <c r="AD493" s="53">
        <v>6</v>
      </c>
      <c r="AE493" s="53">
        <v>1</v>
      </c>
      <c r="AF493" s="53">
        <v>1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20</v>
      </c>
      <c r="C494" s="52">
        <v>2</v>
      </c>
      <c r="D494" s="53">
        <v>2</v>
      </c>
      <c r="E494" s="53">
        <v>14</v>
      </c>
      <c r="F494" s="53">
        <v>0</v>
      </c>
      <c r="G494" s="53">
        <v>1</v>
      </c>
      <c r="H494" s="53">
        <v>0</v>
      </c>
      <c r="I494" s="53">
        <v>1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13</v>
      </c>
      <c r="R494" s="118">
        <v>65</v>
      </c>
      <c r="S494" s="53">
        <v>11</v>
      </c>
      <c r="T494" s="118">
        <v>55</v>
      </c>
      <c r="U494" s="53">
        <v>0</v>
      </c>
      <c r="V494" s="118">
        <v>0</v>
      </c>
      <c r="W494" s="118">
        <v>21.1</v>
      </c>
      <c r="X494" s="124">
        <v>24.9</v>
      </c>
      <c r="Y494" s="52">
        <v>0</v>
      </c>
      <c r="Z494" s="53">
        <v>0</v>
      </c>
      <c r="AA494" s="53">
        <v>5</v>
      </c>
      <c r="AB494" s="53">
        <v>2</v>
      </c>
      <c r="AC494" s="53">
        <v>11</v>
      </c>
      <c r="AD494" s="53">
        <v>2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25</v>
      </c>
      <c r="C495" s="52">
        <v>1</v>
      </c>
      <c r="D495" s="53">
        <v>2</v>
      </c>
      <c r="E495" s="53">
        <v>17</v>
      </c>
      <c r="F495" s="53">
        <v>0</v>
      </c>
      <c r="G495" s="53">
        <v>0</v>
      </c>
      <c r="H495" s="53">
        <v>5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13</v>
      </c>
      <c r="R495" s="118">
        <v>52</v>
      </c>
      <c r="S495" s="53">
        <v>0</v>
      </c>
      <c r="T495" s="118">
        <v>0</v>
      </c>
      <c r="U495" s="53">
        <v>0</v>
      </c>
      <c r="V495" s="118">
        <v>0</v>
      </c>
      <c r="W495" s="118">
        <v>19.2</v>
      </c>
      <c r="X495" s="124">
        <v>21.1</v>
      </c>
      <c r="Y495" s="52">
        <v>0</v>
      </c>
      <c r="Z495" s="53">
        <v>1</v>
      </c>
      <c r="AA495" s="53">
        <v>0</v>
      </c>
      <c r="AB495" s="53">
        <v>11</v>
      </c>
      <c r="AC495" s="53">
        <v>13</v>
      </c>
      <c r="AD495" s="53">
        <v>0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30</v>
      </c>
      <c r="C496" s="52">
        <v>1</v>
      </c>
      <c r="D496" s="53">
        <v>3</v>
      </c>
      <c r="E496" s="53">
        <v>23</v>
      </c>
      <c r="F496" s="53">
        <v>0</v>
      </c>
      <c r="G496" s="53">
        <v>1</v>
      </c>
      <c r="H496" s="53">
        <v>2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9</v>
      </c>
      <c r="R496" s="118">
        <v>30</v>
      </c>
      <c r="S496" s="53">
        <v>6</v>
      </c>
      <c r="T496" s="118">
        <v>20</v>
      </c>
      <c r="U496" s="53">
        <v>0</v>
      </c>
      <c r="V496" s="118">
        <v>0</v>
      </c>
      <c r="W496" s="118">
        <v>17.899999999999999</v>
      </c>
      <c r="X496" s="124">
        <v>25.4</v>
      </c>
      <c r="Y496" s="52">
        <v>0</v>
      </c>
      <c r="Z496" s="53">
        <v>1</v>
      </c>
      <c r="AA496" s="53">
        <v>10</v>
      </c>
      <c r="AB496" s="53">
        <v>10</v>
      </c>
      <c r="AC496" s="53">
        <v>3</v>
      </c>
      <c r="AD496" s="53">
        <v>5</v>
      </c>
      <c r="AE496" s="53">
        <v>1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27</v>
      </c>
      <c r="C497" s="52">
        <v>2</v>
      </c>
      <c r="D497" s="53">
        <v>6</v>
      </c>
      <c r="E497" s="53">
        <v>16</v>
      </c>
      <c r="F497" s="53">
        <v>0</v>
      </c>
      <c r="G497" s="53">
        <v>0</v>
      </c>
      <c r="H497" s="53">
        <v>2</v>
      </c>
      <c r="I497" s="53">
        <v>0</v>
      </c>
      <c r="J497" s="53">
        <v>0</v>
      </c>
      <c r="K497" s="53">
        <v>0</v>
      </c>
      <c r="L497" s="53">
        <v>0</v>
      </c>
      <c r="M497" s="53">
        <v>1</v>
      </c>
      <c r="N497" s="54">
        <v>0</v>
      </c>
      <c r="O497" s="54">
        <v>0</v>
      </c>
      <c r="P497" s="54">
        <v>0</v>
      </c>
      <c r="Q497" s="52">
        <v>13</v>
      </c>
      <c r="R497" s="118">
        <v>48.15</v>
      </c>
      <c r="S497" s="53">
        <v>4</v>
      </c>
      <c r="T497" s="118">
        <v>14.81</v>
      </c>
      <c r="U497" s="53">
        <v>0</v>
      </c>
      <c r="V497" s="118">
        <v>0</v>
      </c>
      <c r="W497" s="118">
        <v>19.3</v>
      </c>
      <c r="X497" s="124">
        <v>24</v>
      </c>
      <c r="Y497" s="52">
        <v>0</v>
      </c>
      <c r="Z497" s="53">
        <v>0</v>
      </c>
      <c r="AA497" s="53">
        <v>3</v>
      </c>
      <c r="AB497" s="53">
        <v>11</v>
      </c>
      <c r="AC497" s="53">
        <v>12</v>
      </c>
      <c r="AD497" s="53">
        <v>0</v>
      </c>
      <c r="AE497" s="53">
        <v>1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18</v>
      </c>
      <c r="C498" s="52">
        <v>1</v>
      </c>
      <c r="D498" s="53">
        <v>5</v>
      </c>
      <c r="E498" s="53">
        <v>11</v>
      </c>
      <c r="F498" s="53">
        <v>0</v>
      </c>
      <c r="G498" s="53">
        <v>0</v>
      </c>
      <c r="H498" s="53">
        <v>1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10</v>
      </c>
      <c r="R498" s="118">
        <v>55.56</v>
      </c>
      <c r="S498" s="53">
        <v>5</v>
      </c>
      <c r="T498" s="118">
        <v>27.78</v>
      </c>
      <c r="U498" s="53">
        <v>0</v>
      </c>
      <c r="V498" s="118">
        <v>0</v>
      </c>
      <c r="W498" s="118">
        <v>19.7</v>
      </c>
      <c r="X498" s="124">
        <v>26.7</v>
      </c>
      <c r="Y498" s="52">
        <v>0</v>
      </c>
      <c r="Z498" s="53">
        <v>1</v>
      </c>
      <c r="AA498" s="53">
        <v>3</v>
      </c>
      <c r="AB498" s="53">
        <v>4</v>
      </c>
      <c r="AC498" s="53">
        <v>6</v>
      </c>
      <c r="AD498" s="53">
        <v>2</v>
      </c>
      <c r="AE498" s="53">
        <v>2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25</v>
      </c>
      <c r="C499" s="52">
        <v>0</v>
      </c>
      <c r="D499" s="53">
        <v>4</v>
      </c>
      <c r="E499" s="53">
        <v>20</v>
      </c>
      <c r="F499" s="53">
        <v>0</v>
      </c>
      <c r="G499" s="53">
        <v>0</v>
      </c>
      <c r="H499" s="53">
        <v>1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18</v>
      </c>
      <c r="R499" s="118">
        <v>72</v>
      </c>
      <c r="S499" s="53">
        <v>3</v>
      </c>
      <c r="T499" s="118">
        <v>12</v>
      </c>
      <c r="U499" s="53">
        <v>0</v>
      </c>
      <c r="V499" s="118">
        <v>0</v>
      </c>
      <c r="W499" s="118">
        <v>20</v>
      </c>
      <c r="X499" s="124">
        <v>23.6</v>
      </c>
      <c r="Y499" s="52">
        <v>0</v>
      </c>
      <c r="Z499" s="53">
        <v>0</v>
      </c>
      <c r="AA499" s="53">
        <v>3</v>
      </c>
      <c r="AB499" s="53">
        <v>4</v>
      </c>
      <c r="AC499" s="53">
        <v>15</v>
      </c>
      <c r="AD499" s="53">
        <v>3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21</v>
      </c>
      <c r="C500" s="52">
        <v>0</v>
      </c>
      <c r="D500" s="53">
        <v>6</v>
      </c>
      <c r="E500" s="53">
        <v>15</v>
      </c>
      <c r="F500" s="53">
        <v>0</v>
      </c>
      <c r="G500" s="53">
        <v>0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15</v>
      </c>
      <c r="R500" s="118">
        <v>71.430000000000007</v>
      </c>
      <c r="S500" s="53">
        <v>3</v>
      </c>
      <c r="T500" s="118">
        <v>14.29</v>
      </c>
      <c r="U500" s="53">
        <v>0</v>
      </c>
      <c r="V500" s="118">
        <v>0</v>
      </c>
      <c r="W500" s="118">
        <v>21.1</v>
      </c>
      <c r="X500" s="124">
        <v>24.7</v>
      </c>
      <c r="Y500" s="52">
        <v>0</v>
      </c>
      <c r="Z500" s="53">
        <v>0</v>
      </c>
      <c r="AA500" s="53">
        <v>1</v>
      </c>
      <c r="AB500" s="53">
        <v>5</v>
      </c>
      <c r="AC500" s="53">
        <v>12</v>
      </c>
      <c r="AD500" s="53">
        <v>3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19</v>
      </c>
      <c r="C501" s="52">
        <v>1</v>
      </c>
      <c r="D501" s="53">
        <v>1</v>
      </c>
      <c r="E501" s="53">
        <v>16</v>
      </c>
      <c r="F501" s="53">
        <v>0</v>
      </c>
      <c r="G501" s="53">
        <v>0</v>
      </c>
      <c r="H501" s="53">
        <v>1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14</v>
      </c>
      <c r="R501" s="118">
        <v>73.680000000000007</v>
      </c>
      <c r="S501" s="53">
        <v>3</v>
      </c>
      <c r="T501" s="118">
        <v>15.79</v>
      </c>
      <c r="U501" s="53">
        <v>0</v>
      </c>
      <c r="V501" s="118">
        <v>0</v>
      </c>
      <c r="W501" s="118">
        <v>20.399999999999999</v>
      </c>
      <c r="X501" s="124">
        <v>25.3</v>
      </c>
      <c r="Y501" s="52">
        <v>0</v>
      </c>
      <c r="Z501" s="53">
        <v>0</v>
      </c>
      <c r="AA501" s="53">
        <v>2</v>
      </c>
      <c r="AB501" s="53">
        <v>3</v>
      </c>
      <c r="AC501" s="53">
        <v>11</v>
      </c>
      <c r="AD501" s="53">
        <v>3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10</v>
      </c>
      <c r="C502" s="52">
        <v>0</v>
      </c>
      <c r="D502" s="53">
        <v>2</v>
      </c>
      <c r="E502" s="53">
        <v>7</v>
      </c>
      <c r="F502" s="53">
        <v>0</v>
      </c>
      <c r="G502" s="53">
        <v>0</v>
      </c>
      <c r="H502" s="53">
        <v>0</v>
      </c>
      <c r="I502" s="53">
        <v>1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9</v>
      </c>
      <c r="R502" s="118">
        <v>90</v>
      </c>
      <c r="S502" s="53">
        <v>1</v>
      </c>
      <c r="T502" s="118">
        <v>10</v>
      </c>
      <c r="U502" s="53">
        <v>0</v>
      </c>
      <c r="V502" s="118">
        <v>0</v>
      </c>
      <c r="W502" s="118">
        <v>22.4</v>
      </c>
      <c r="X502" s="124" t="s">
        <v>63</v>
      </c>
      <c r="Y502" s="52">
        <v>0</v>
      </c>
      <c r="Z502" s="53">
        <v>0</v>
      </c>
      <c r="AA502" s="53">
        <v>0</v>
      </c>
      <c r="AB502" s="53">
        <v>1</v>
      </c>
      <c r="AC502" s="53">
        <v>8</v>
      </c>
      <c r="AD502" s="53">
        <v>1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21</v>
      </c>
      <c r="C503" s="52">
        <v>0</v>
      </c>
      <c r="D503" s="53">
        <v>3</v>
      </c>
      <c r="E503" s="53">
        <v>15</v>
      </c>
      <c r="F503" s="53">
        <v>0</v>
      </c>
      <c r="G503" s="53">
        <v>0</v>
      </c>
      <c r="H503" s="53">
        <v>2</v>
      </c>
      <c r="I503" s="53">
        <v>0</v>
      </c>
      <c r="J503" s="53">
        <v>0</v>
      </c>
      <c r="K503" s="53">
        <v>0</v>
      </c>
      <c r="L503" s="53">
        <v>1</v>
      </c>
      <c r="M503" s="53">
        <v>0</v>
      </c>
      <c r="N503" s="54">
        <v>0</v>
      </c>
      <c r="O503" s="54">
        <v>0</v>
      </c>
      <c r="P503" s="54">
        <v>0</v>
      </c>
      <c r="Q503" s="52">
        <v>12</v>
      </c>
      <c r="R503" s="118">
        <v>57.14</v>
      </c>
      <c r="S503" s="53">
        <v>6</v>
      </c>
      <c r="T503" s="118">
        <v>28.57</v>
      </c>
      <c r="U503" s="53">
        <v>0</v>
      </c>
      <c r="V503" s="118">
        <v>0</v>
      </c>
      <c r="W503" s="118">
        <v>21.1</v>
      </c>
      <c r="X503" s="124">
        <v>26.5</v>
      </c>
      <c r="Y503" s="52">
        <v>0</v>
      </c>
      <c r="Z503" s="53">
        <v>1</v>
      </c>
      <c r="AA503" s="53">
        <v>0</v>
      </c>
      <c r="AB503" s="53">
        <v>8</v>
      </c>
      <c r="AC503" s="53">
        <v>6</v>
      </c>
      <c r="AD503" s="53">
        <v>5</v>
      </c>
      <c r="AE503" s="53">
        <v>1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23</v>
      </c>
      <c r="C504" s="52">
        <v>1</v>
      </c>
      <c r="D504" s="53">
        <v>1</v>
      </c>
      <c r="E504" s="53">
        <v>19</v>
      </c>
      <c r="F504" s="53">
        <v>0</v>
      </c>
      <c r="G504" s="53">
        <v>0</v>
      </c>
      <c r="H504" s="53">
        <v>1</v>
      </c>
      <c r="I504" s="53">
        <v>0</v>
      </c>
      <c r="J504" s="53">
        <v>0</v>
      </c>
      <c r="K504" s="53">
        <v>0</v>
      </c>
      <c r="L504" s="53">
        <v>0</v>
      </c>
      <c r="M504" s="53">
        <v>1</v>
      </c>
      <c r="N504" s="54">
        <v>0</v>
      </c>
      <c r="O504" s="54">
        <v>0</v>
      </c>
      <c r="P504" s="54">
        <v>0</v>
      </c>
      <c r="Q504" s="52">
        <v>9</v>
      </c>
      <c r="R504" s="118">
        <v>39.130000000000003</v>
      </c>
      <c r="S504" s="53">
        <v>1</v>
      </c>
      <c r="T504" s="118">
        <v>4.3479999999999999</v>
      </c>
      <c r="U504" s="53">
        <v>0</v>
      </c>
      <c r="V504" s="118">
        <v>0</v>
      </c>
      <c r="W504" s="118">
        <v>19.100000000000001</v>
      </c>
      <c r="X504" s="124">
        <v>21.8</v>
      </c>
      <c r="Y504" s="52">
        <v>0</v>
      </c>
      <c r="Z504" s="53">
        <v>0</v>
      </c>
      <c r="AA504" s="53">
        <v>1</v>
      </c>
      <c r="AB504" s="53">
        <v>13</v>
      </c>
      <c r="AC504" s="53">
        <v>9</v>
      </c>
      <c r="AD504" s="53">
        <v>0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28</v>
      </c>
      <c r="C505" s="52">
        <v>1</v>
      </c>
      <c r="D505" s="53">
        <v>6</v>
      </c>
      <c r="E505" s="53">
        <v>20</v>
      </c>
      <c r="F505" s="53">
        <v>0</v>
      </c>
      <c r="G505" s="53">
        <v>0</v>
      </c>
      <c r="H505" s="53">
        <v>1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10</v>
      </c>
      <c r="R505" s="118">
        <v>35.71</v>
      </c>
      <c r="S505" s="53">
        <v>1</v>
      </c>
      <c r="T505" s="118">
        <v>3.5710000000000002</v>
      </c>
      <c r="U505" s="53">
        <v>0</v>
      </c>
      <c r="V505" s="118">
        <v>0</v>
      </c>
      <c r="W505" s="118">
        <v>18.2</v>
      </c>
      <c r="X505" s="124">
        <v>22.2</v>
      </c>
      <c r="Y505" s="52">
        <v>0</v>
      </c>
      <c r="Z505" s="53">
        <v>0</v>
      </c>
      <c r="AA505" s="53">
        <v>3</v>
      </c>
      <c r="AB505" s="53">
        <v>15</v>
      </c>
      <c r="AC505" s="53">
        <v>10</v>
      </c>
      <c r="AD505" s="53">
        <v>0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19</v>
      </c>
      <c r="C506" s="52">
        <v>0</v>
      </c>
      <c r="D506" s="53">
        <v>2</v>
      </c>
      <c r="E506" s="53">
        <v>15</v>
      </c>
      <c r="F506" s="53">
        <v>0</v>
      </c>
      <c r="G506" s="53">
        <v>1</v>
      </c>
      <c r="H506" s="53">
        <v>1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11</v>
      </c>
      <c r="R506" s="118">
        <v>57.89</v>
      </c>
      <c r="S506" s="53">
        <v>7</v>
      </c>
      <c r="T506" s="118">
        <v>36.840000000000003</v>
      </c>
      <c r="U506" s="53">
        <v>0</v>
      </c>
      <c r="V506" s="118">
        <v>0</v>
      </c>
      <c r="W506" s="118">
        <v>20.3</v>
      </c>
      <c r="X506" s="124">
        <v>25.8</v>
      </c>
      <c r="Y506" s="52">
        <v>0</v>
      </c>
      <c r="Z506" s="53">
        <v>0</v>
      </c>
      <c r="AA506" s="53">
        <v>5</v>
      </c>
      <c r="AB506" s="53">
        <v>3</v>
      </c>
      <c r="AC506" s="53">
        <v>5</v>
      </c>
      <c r="AD506" s="53">
        <v>6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24</v>
      </c>
      <c r="C507" s="52">
        <v>0</v>
      </c>
      <c r="D507" s="53">
        <v>4</v>
      </c>
      <c r="E507" s="53">
        <v>18</v>
      </c>
      <c r="F507" s="53">
        <v>1</v>
      </c>
      <c r="G507" s="53">
        <v>0</v>
      </c>
      <c r="H507" s="53">
        <v>1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9</v>
      </c>
      <c r="R507" s="118">
        <v>37.5</v>
      </c>
      <c r="S507" s="53">
        <v>6</v>
      </c>
      <c r="T507" s="118">
        <v>25</v>
      </c>
      <c r="U507" s="53">
        <v>1</v>
      </c>
      <c r="V507" s="118">
        <v>4.1669999999999998</v>
      </c>
      <c r="W507" s="118">
        <v>20</v>
      </c>
      <c r="X507" s="124">
        <v>25.8</v>
      </c>
      <c r="Y507" s="52">
        <v>0</v>
      </c>
      <c r="Z507" s="53">
        <v>0</v>
      </c>
      <c r="AA507" s="53">
        <v>4</v>
      </c>
      <c r="AB507" s="53">
        <v>11</v>
      </c>
      <c r="AC507" s="53">
        <v>3</v>
      </c>
      <c r="AD507" s="53">
        <v>5</v>
      </c>
      <c r="AE507" s="53">
        <v>0</v>
      </c>
      <c r="AF507" s="53">
        <v>1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15</v>
      </c>
      <c r="C508" s="52">
        <v>2</v>
      </c>
      <c r="D508" s="53">
        <v>4</v>
      </c>
      <c r="E508" s="53">
        <v>8</v>
      </c>
      <c r="F508" s="53">
        <v>0</v>
      </c>
      <c r="G508" s="53">
        <v>0</v>
      </c>
      <c r="H508" s="53">
        <v>1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6</v>
      </c>
      <c r="R508" s="118">
        <v>40</v>
      </c>
      <c r="S508" s="53">
        <v>4</v>
      </c>
      <c r="T508" s="118">
        <v>26.67</v>
      </c>
      <c r="U508" s="53">
        <v>0</v>
      </c>
      <c r="V508" s="118">
        <v>0</v>
      </c>
      <c r="W508" s="118">
        <v>18.8</v>
      </c>
      <c r="X508" s="124">
        <v>26.1</v>
      </c>
      <c r="Y508" s="52">
        <v>0</v>
      </c>
      <c r="Z508" s="53">
        <v>1</v>
      </c>
      <c r="AA508" s="53">
        <v>3</v>
      </c>
      <c r="AB508" s="53">
        <v>5</v>
      </c>
      <c r="AC508" s="53">
        <v>2</v>
      </c>
      <c r="AD508" s="53">
        <v>4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18</v>
      </c>
      <c r="C509" s="52">
        <v>0</v>
      </c>
      <c r="D509" s="53">
        <v>6</v>
      </c>
      <c r="E509" s="53">
        <v>10</v>
      </c>
      <c r="F509" s="53">
        <v>0</v>
      </c>
      <c r="G509" s="53">
        <v>0</v>
      </c>
      <c r="H509" s="53">
        <v>1</v>
      </c>
      <c r="I509" s="53">
        <v>1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8</v>
      </c>
      <c r="R509" s="118">
        <v>44.44</v>
      </c>
      <c r="S509" s="53">
        <v>2</v>
      </c>
      <c r="T509" s="118">
        <v>11.11</v>
      </c>
      <c r="U509" s="53">
        <v>0</v>
      </c>
      <c r="V509" s="118">
        <v>0</v>
      </c>
      <c r="W509" s="118">
        <v>18.399999999999999</v>
      </c>
      <c r="X509" s="124">
        <v>23.8</v>
      </c>
      <c r="Y509" s="52">
        <v>0</v>
      </c>
      <c r="Z509" s="53">
        <v>2</v>
      </c>
      <c r="AA509" s="53">
        <v>3</v>
      </c>
      <c r="AB509" s="53">
        <v>5</v>
      </c>
      <c r="AC509" s="53">
        <v>8</v>
      </c>
      <c r="AD509" s="53">
        <v>0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15</v>
      </c>
      <c r="C510" s="52">
        <v>0</v>
      </c>
      <c r="D510" s="53">
        <v>5</v>
      </c>
      <c r="E510" s="53">
        <v>10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6</v>
      </c>
      <c r="R510" s="118">
        <v>40</v>
      </c>
      <c r="S510" s="53">
        <v>3</v>
      </c>
      <c r="T510" s="118">
        <v>20</v>
      </c>
      <c r="U510" s="53">
        <v>0</v>
      </c>
      <c r="V510" s="118">
        <v>0</v>
      </c>
      <c r="W510" s="118">
        <v>20.3</v>
      </c>
      <c r="X510" s="124">
        <v>27.5</v>
      </c>
      <c r="Y510" s="52">
        <v>0</v>
      </c>
      <c r="Z510" s="53">
        <v>0</v>
      </c>
      <c r="AA510" s="53">
        <v>2</v>
      </c>
      <c r="AB510" s="53">
        <v>7</v>
      </c>
      <c r="AC510" s="53">
        <v>4</v>
      </c>
      <c r="AD510" s="53">
        <v>2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10</v>
      </c>
      <c r="C511" s="52">
        <v>1</v>
      </c>
      <c r="D511" s="53">
        <v>0</v>
      </c>
      <c r="E511" s="53">
        <v>7</v>
      </c>
      <c r="F511" s="53">
        <v>0</v>
      </c>
      <c r="G511" s="53">
        <v>1</v>
      </c>
      <c r="H511" s="53">
        <v>1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4</v>
      </c>
      <c r="R511" s="118">
        <v>40</v>
      </c>
      <c r="S511" s="53">
        <v>4</v>
      </c>
      <c r="T511" s="118">
        <v>40</v>
      </c>
      <c r="U511" s="53">
        <v>1</v>
      </c>
      <c r="V511" s="118">
        <v>10</v>
      </c>
      <c r="W511" s="118">
        <v>20.8</v>
      </c>
      <c r="X511" s="124" t="s">
        <v>63</v>
      </c>
      <c r="Y511" s="52">
        <v>0</v>
      </c>
      <c r="Z511" s="53">
        <v>0</v>
      </c>
      <c r="AA511" s="53">
        <v>2</v>
      </c>
      <c r="AB511" s="53">
        <v>4</v>
      </c>
      <c r="AC511" s="53">
        <v>0</v>
      </c>
      <c r="AD511" s="53">
        <v>3</v>
      </c>
      <c r="AE511" s="53">
        <v>0</v>
      </c>
      <c r="AF511" s="53">
        <v>1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18</v>
      </c>
      <c r="C512" s="52">
        <v>1</v>
      </c>
      <c r="D512" s="53">
        <v>2</v>
      </c>
      <c r="E512" s="53">
        <v>13</v>
      </c>
      <c r="F512" s="53">
        <v>0</v>
      </c>
      <c r="G512" s="53">
        <v>0</v>
      </c>
      <c r="H512" s="53">
        <v>2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13</v>
      </c>
      <c r="R512" s="118">
        <v>72.22</v>
      </c>
      <c r="S512" s="53">
        <v>5</v>
      </c>
      <c r="T512" s="118">
        <v>27.78</v>
      </c>
      <c r="U512" s="53">
        <v>0</v>
      </c>
      <c r="V512" s="118">
        <v>0</v>
      </c>
      <c r="W512" s="118">
        <v>22</v>
      </c>
      <c r="X512" s="124">
        <v>26.4</v>
      </c>
      <c r="Y512" s="52">
        <v>0</v>
      </c>
      <c r="Z512" s="53">
        <v>0</v>
      </c>
      <c r="AA512" s="53">
        <v>1</v>
      </c>
      <c r="AB512" s="53">
        <v>4</v>
      </c>
      <c r="AC512" s="53">
        <v>9</v>
      </c>
      <c r="AD512" s="53">
        <v>3</v>
      </c>
      <c r="AE512" s="53">
        <v>1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11</v>
      </c>
      <c r="C513" s="52">
        <v>0</v>
      </c>
      <c r="D513" s="53">
        <v>4</v>
      </c>
      <c r="E513" s="53">
        <v>7</v>
      </c>
      <c r="F513" s="53">
        <v>0</v>
      </c>
      <c r="G513" s="53">
        <v>0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10</v>
      </c>
      <c r="R513" s="118">
        <v>90.91</v>
      </c>
      <c r="S513" s="53">
        <v>2</v>
      </c>
      <c r="T513" s="118">
        <v>18.18</v>
      </c>
      <c r="U513" s="53">
        <v>0</v>
      </c>
      <c r="V513" s="118">
        <v>0</v>
      </c>
      <c r="W513" s="118">
        <v>22</v>
      </c>
      <c r="X513" s="124">
        <v>27.8</v>
      </c>
      <c r="Y513" s="52">
        <v>0</v>
      </c>
      <c r="Z513" s="53">
        <v>0</v>
      </c>
      <c r="AA513" s="53">
        <v>1</v>
      </c>
      <c r="AB513" s="53">
        <v>0</v>
      </c>
      <c r="AC513" s="53">
        <v>8</v>
      </c>
      <c r="AD513" s="53">
        <v>1</v>
      </c>
      <c r="AE513" s="53">
        <v>1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11</v>
      </c>
      <c r="C514" s="52">
        <v>0</v>
      </c>
      <c r="D514" s="53">
        <v>1</v>
      </c>
      <c r="E514" s="53">
        <v>10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8</v>
      </c>
      <c r="R514" s="118">
        <v>72.73</v>
      </c>
      <c r="S514" s="53">
        <v>3</v>
      </c>
      <c r="T514" s="118">
        <v>27.27</v>
      </c>
      <c r="U514" s="53">
        <v>0</v>
      </c>
      <c r="V514" s="118">
        <v>0</v>
      </c>
      <c r="W514" s="118">
        <v>23.2</v>
      </c>
      <c r="X514" s="124">
        <v>28.1</v>
      </c>
      <c r="Y514" s="52">
        <v>0</v>
      </c>
      <c r="Z514" s="53">
        <v>0</v>
      </c>
      <c r="AA514" s="53">
        <v>0</v>
      </c>
      <c r="AB514" s="53">
        <v>3</v>
      </c>
      <c r="AC514" s="53">
        <v>6</v>
      </c>
      <c r="AD514" s="53">
        <v>2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10</v>
      </c>
      <c r="C515" s="52">
        <v>1</v>
      </c>
      <c r="D515" s="53">
        <v>1</v>
      </c>
      <c r="E515" s="53">
        <v>7</v>
      </c>
      <c r="F515" s="53">
        <v>0</v>
      </c>
      <c r="G515" s="53">
        <v>0</v>
      </c>
      <c r="H515" s="53">
        <v>1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4</v>
      </c>
      <c r="R515" s="118">
        <v>40</v>
      </c>
      <c r="S515" s="53">
        <v>4</v>
      </c>
      <c r="T515" s="118">
        <v>40</v>
      </c>
      <c r="U515" s="53">
        <v>0</v>
      </c>
      <c r="V515" s="118">
        <v>0</v>
      </c>
      <c r="W515" s="118">
        <v>21.7</v>
      </c>
      <c r="X515" s="124" t="s">
        <v>63</v>
      </c>
      <c r="Y515" s="52">
        <v>0</v>
      </c>
      <c r="Z515" s="53">
        <v>0</v>
      </c>
      <c r="AA515" s="53">
        <v>0</v>
      </c>
      <c r="AB515" s="53">
        <v>6</v>
      </c>
      <c r="AC515" s="53">
        <v>0</v>
      </c>
      <c r="AD515" s="53">
        <v>4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11</v>
      </c>
      <c r="C516" s="52">
        <v>0</v>
      </c>
      <c r="D516" s="53">
        <v>2</v>
      </c>
      <c r="E516" s="53">
        <v>9</v>
      </c>
      <c r="F516" s="53">
        <v>0</v>
      </c>
      <c r="G516" s="53">
        <v>0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9</v>
      </c>
      <c r="R516" s="118">
        <v>81.819999999999993</v>
      </c>
      <c r="S516" s="53">
        <v>0</v>
      </c>
      <c r="T516" s="118">
        <v>0</v>
      </c>
      <c r="U516" s="53">
        <v>0</v>
      </c>
      <c r="V516" s="118">
        <v>0</v>
      </c>
      <c r="W516" s="118">
        <v>20.100000000000001</v>
      </c>
      <c r="X516" s="124">
        <v>22.5</v>
      </c>
      <c r="Y516" s="52">
        <v>0</v>
      </c>
      <c r="Z516" s="53">
        <v>0</v>
      </c>
      <c r="AA516" s="53">
        <v>1</v>
      </c>
      <c r="AB516" s="53">
        <v>1</v>
      </c>
      <c r="AC516" s="53">
        <v>9</v>
      </c>
      <c r="AD516" s="53">
        <v>0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9</v>
      </c>
      <c r="C517" s="52">
        <v>0</v>
      </c>
      <c r="D517" s="53">
        <v>3</v>
      </c>
      <c r="E517" s="53">
        <v>5</v>
      </c>
      <c r="F517" s="53">
        <v>0</v>
      </c>
      <c r="G517" s="53">
        <v>0</v>
      </c>
      <c r="H517" s="53">
        <v>1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7</v>
      </c>
      <c r="R517" s="118">
        <v>77.78</v>
      </c>
      <c r="S517" s="53">
        <v>3</v>
      </c>
      <c r="T517" s="118">
        <v>33.33</v>
      </c>
      <c r="U517" s="53">
        <v>0</v>
      </c>
      <c r="V517" s="118">
        <v>0</v>
      </c>
      <c r="W517" s="118">
        <v>24</v>
      </c>
      <c r="X517" s="124" t="s">
        <v>63</v>
      </c>
      <c r="Y517" s="52">
        <v>0</v>
      </c>
      <c r="Z517" s="53">
        <v>0</v>
      </c>
      <c r="AA517" s="53">
        <v>0</v>
      </c>
      <c r="AB517" s="53">
        <v>2</v>
      </c>
      <c r="AC517" s="53">
        <v>4</v>
      </c>
      <c r="AD517" s="53">
        <v>2</v>
      </c>
      <c r="AE517" s="53">
        <v>1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17</v>
      </c>
      <c r="C518" s="52">
        <v>0</v>
      </c>
      <c r="D518" s="53">
        <v>0</v>
      </c>
      <c r="E518" s="53">
        <v>16</v>
      </c>
      <c r="F518" s="53">
        <v>0</v>
      </c>
      <c r="G518" s="53">
        <v>0</v>
      </c>
      <c r="H518" s="53">
        <v>1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9</v>
      </c>
      <c r="R518" s="118">
        <v>52.94</v>
      </c>
      <c r="S518" s="53">
        <v>3</v>
      </c>
      <c r="T518" s="118">
        <v>17.649999999999999</v>
      </c>
      <c r="U518" s="53">
        <v>0</v>
      </c>
      <c r="V518" s="118">
        <v>0</v>
      </c>
      <c r="W518" s="118">
        <v>21.3</v>
      </c>
      <c r="X518" s="124">
        <v>26.1</v>
      </c>
      <c r="Y518" s="52">
        <v>0</v>
      </c>
      <c r="Z518" s="53">
        <v>0</v>
      </c>
      <c r="AA518" s="53">
        <v>1</v>
      </c>
      <c r="AB518" s="53">
        <v>7</v>
      </c>
      <c r="AC518" s="53">
        <v>6</v>
      </c>
      <c r="AD518" s="53">
        <v>3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16</v>
      </c>
      <c r="C519" s="82">
        <v>1</v>
      </c>
      <c r="D519" s="83">
        <v>3</v>
      </c>
      <c r="E519" s="83">
        <v>12</v>
      </c>
      <c r="F519" s="83">
        <v>0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10</v>
      </c>
      <c r="R519" s="119">
        <v>62.5</v>
      </c>
      <c r="S519" s="83">
        <v>1</v>
      </c>
      <c r="T519" s="119">
        <v>6.25</v>
      </c>
      <c r="U519" s="83">
        <v>0</v>
      </c>
      <c r="V519" s="119">
        <v>0</v>
      </c>
      <c r="W519" s="119">
        <v>18.8</v>
      </c>
      <c r="X519" s="125">
        <v>23.2</v>
      </c>
      <c r="Y519" s="82">
        <v>0</v>
      </c>
      <c r="Z519" s="83">
        <v>1</v>
      </c>
      <c r="AA519" s="83">
        <v>3</v>
      </c>
      <c r="AB519" s="83">
        <v>2</v>
      </c>
      <c r="AC519" s="83">
        <v>9</v>
      </c>
      <c r="AD519" s="83">
        <v>1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64</v>
      </c>
      <c r="B520" s="57">
        <v>997</v>
      </c>
      <c r="C520" s="58">
        <v>38</v>
      </c>
      <c r="D520" s="59">
        <v>85</v>
      </c>
      <c r="E520" s="59">
        <v>800</v>
      </c>
      <c r="F520" s="59">
        <v>3</v>
      </c>
      <c r="G520" s="59">
        <v>14</v>
      </c>
      <c r="H520" s="59">
        <v>42</v>
      </c>
      <c r="I520" s="59">
        <v>8</v>
      </c>
      <c r="J520" s="59">
        <v>0</v>
      </c>
      <c r="K520" s="59">
        <v>0</v>
      </c>
      <c r="L520" s="59">
        <v>1</v>
      </c>
      <c r="M520" s="59">
        <v>6</v>
      </c>
      <c r="N520" s="60">
        <v>0</v>
      </c>
      <c r="O520" s="60">
        <v>0</v>
      </c>
      <c r="P520" s="60">
        <v>0</v>
      </c>
      <c r="Q520" s="58">
        <v>396</v>
      </c>
      <c r="R520" s="120">
        <v>39.719157472417251</v>
      </c>
      <c r="S520" s="59">
        <v>125</v>
      </c>
      <c r="T520" s="120">
        <v>12.537612838515546</v>
      </c>
      <c r="U520" s="59">
        <v>1</v>
      </c>
      <c r="V520" s="120">
        <v>0.10030090270812438</v>
      </c>
      <c r="W520" s="120">
        <v>19.104613841524564</v>
      </c>
      <c r="X520" s="126">
        <v>23.744999999999997</v>
      </c>
      <c r="Y520" s="61">
        <v>1</v>
      </c>
      <c r="Z520" s="62">
        <v>11</v>
      </c>
      <c r="AA520" s="62">
        <v>139</v>
      </c>
      <c r="AB520" s="62">
        <v>450</v>
      </c>
      <c r="AC520" s="62">
        <v>300</v>
      </c>
      <c r="AD520" s="62">
        <v>77</v>
      </c>
      <c r="AE520" s="62">
        <v>18</v>
      </c>
      <c r="AF520" s="62">
        <v>1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65</v>
      </c>
      <c r="B521" s="66">
        <v>1238</v>
      </c>
      <c r="C521" s="67">
        <v>44</v>
      </c>
      <c r="D521" s="68">
        <v>125</v>
      </c>
      <c r="E521" s="68">
        <v>976</v>
      </c>
      <c r="F521" s="68">
        <v>4</v>
      </c>
      <c r="G521" s="68">
        <v>17</v>
      </c>
      <c r="H521" s="68">
        <v>53</v>
      </c>
      <c r="I521" s="68">
        <v>10</v>
      </c>
      <c r="J521" s="68">
        <v>0</v>
      </c>
      <c r="K521" s="68">
        <v>0</v>
      </c>
      <c r="L521" s="68">
        <v>2</v>
      </c>
      <c r="M521" s="68">
        <v>7</v>
      </c>
      <c r="N521" s="69">
        <v>0</v>
      </c>
      <c r="O521" s="69">
        <v>0</v>
      </c>
      <c r="P521" s="69">
        <v>0</v>
      </c>
      <c r="Q521" s="67">
        <v>519</v>
      </c>
      <c r="R521" s="121">
        <v>41.922455573505658</v>
      </c>
      <c r="S521" s="68">
        <v>170</v>
      </c>
      <c r="T521" s="121">
        <v>13.731825525040387</v>
      </c>
      <c r="U521" s="68">
        <v>3</v>
      </c>
      <c r="V521" s="121">
        <v>0.24232633279483037</v>
      </c>
      <c r="W521" s="121">
        <v>19.275282714054917</v>
      </c>
      <c r="X521" s="127">
        <v>23.954857512953367</v>
      </c>
      <c r="Y521" s="70">
        <v>1</v>
      </c>
      <c r="Z521" s="71">
        <v>15</v>
      </c>
      <c r="AA521" s="71">
        <v>166</v>
      </c>
      <c r="AB521" s="71">
        <v>537</v>
      </c>
      <c r="AC521" s="71">
        <v>386</v>
      </c>
      <c r="AD521" s="71">
        <v>111</v>
      </c>
      <c r="AE521" s="71">
        <v>19</v>
      </c>
      <c r="AF521" s="71">
        <v>3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66</v>
      </c>
      <c r="B522" s="66">
        <v>1341</v>
      </c>
      <c r="C522" s="67">
        <v>47</v>
      </c>
      <c r="D522" s="68">
        <v>141</v>
      </c>
      <c r="E522" s="68">
        <v>1055</v>
      </c>
      <c r="F522" s="68">
        <v>4</v>
      </c>
      <c r="G522" s="68">
        <v>17</v>
      </c>
      <c r="H522" s="68">
        <v>58</v>
      </c>
      <c r="I522" s="68">
        <v>10</v>
      </c>
      <c r="J522" s="68">
        <v>0</v>
      </c>
      <c r="K522" s="68">
        <v>0</v>
      </c>
      <c r="L522" s="68">
        <v>2</v>
      </c>
      <c r="M522" s="68">
        <v>7</v>
      </c>
      <c r="N522" s="69">
        <v>0</v>
      </c>
      <c r="O522" s="69">
        <v>0</v>
      </c>
      <c r="P522" s="69">
        <v>0</v>
      </c>
      <c r="Q522" s="67">
        <v>589</v>
      </c>
      <c r="R522" s="121">
        <v>43.922445935868751</v>
      </c>
      <c r="S522" s="68">
        <v>191</v>
      </c>
      <c r="T522" s="121">
        <v>14.243102162565249</v>
      </c>
      <c r="U522" s="68">
        <v>3</v>
      </c>
      <c r="V522" s="121">
        <v>0.22371364653243847</v>
      </c>
      <c r="W522" s="121">
        <v>19.442953020134219</v>
      </c>
      <c r="X522" s="127">
        <v>24.075143020594965</v>
      </c>
      <c r="Y522" s="70">
        <v>1</v>
      </c>
      <c r="Z522" s="71">
        <v>16</v>
      </c>
      <c r="AA522" s="71">
        <v>173</v>
      </c>
      <c r="AB522" s="71">
        <v>562</v>
      </c>
      <c r="AC522" s="71">
        <v>437</v>
      </c>
      <c r="AD522" s="71">
        <v>127</v>
      </c>
      <c r="AE522" s="71">
        <v>22</v>
      </c>
      <c r="AF522" s="71">
        <v>3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67</v>
      </c>
      <c r="B523" s="74">
        <v>1427</v>
      </c>
      <c r="C523" s="75">
        <v>49</v>
      </c>
      <c r="D523" s="76">
        <v>149</v>
      </c>
      <c r="E523" s="76">
        <v>1124</v>
      </c>
      <c r="F523" s="76">
        <v>4</v>
      </c>
      <c r="G523" s="76">
        <v>24</v>
      </c>
      <c r="H523" s="76">
        <v>58</v>
      </c>
      <c r="I523" s="76">
        <v>10</v>
      </c>
      <c r="J523" s="76">
        <v>0</v>
      </c>
      <c r="K523" s="76">
        <v>0</v>
      </c>
      <c r="L523" s="76">
        <v>2</v>
      </c>
      <c r="M523" s="76">
        <v>7</v>
      </c>
      <c r="N523" s="77">
        <v>0</v>
      </c>
      <c r="O523" s="77">
        <v>0</v>
      </c>
      <c r="P523" s="77">
        <v>0</v>
      </c>
      <c r="Q523" s="75">
        <v>634</v>
      </c>
      <c r="R523" s="122">
        <v>44.428871758934832</v>
      </c>
      <c r="S523" s="76">
        <v>219</v>
      </c>
      <c r="T523" s="122">
        <v>15.346881569726701</v>
      </c>
      <c r="U523" s="76">
        <v>3</v>
      </c>
      <c r="V523" s="122">
        <v>0.21023125437981782</v>
      </c>
      <c r="W523" s="122">
        <v>19.518710581639798</v>
      </c>
      <c r="X523" s="128">
        <v>24.192272234273318</v>
      </c>
      <c r="Y523" s="78">
        <v>1</v>
      </c>
      <c r="Z523" s="79">
        <v>17</v>
      </c>
      <c r="AA523" s="79">
        <v>183</v>
      </c>
      <c r="AB523" s="79">
        <v>592</v>
      </c>
      <c r="AC523" s="79">
        <v>461</v>
      </c>
      <c r="AD523" s="79">
        <v>144</v>
      </c>
      <c r="AE523" s="79">
        <v>26</v>
      </c>
      <c r="AF523" s="79">
        <v>3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76</v>
      </c>
      <c r="C524" s="35" t="s">
        <v>77</v>
      </c>
      <c r="Y524" s="35" t="s">
        <v>77</v>
      </c>
    </row>
    <row r="525" spans="1:52" s="2" customFormat="1" ht="12.65" customHeight="1" x14ac:dyDescent="0.25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8</v>
      </c>
      <c r="C528" s="46">
        <v>0</v>
      </c>
      <c r="D528" s="47">
        <v>0</v>
      </c>
      <c r="E528" s="47">
        <v>7</v>
      </c>
      <c r="F528" s="47">
        <v>0</v>
      </c>
      <c r="G528" s="47">
        <v>0</v>
      </c>
      <c r="H528" s="47">
        <v>1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6</v>
      </c>
      <c r="R528" s="117">
        <v>75</v>
      </c>
      <c r="S528" s="47">
        <v>0</v>
      </c>
      <c r="T528" s="117">
        <v>0</v>
      </c>
      <c r="U528" s="47">
        <v>0</v>
      </c>
      <c r="V528" s="117">
        <v>0</v>
      </c>
      <c r="W528" s="117">
        <v>19.399999999999999</v>
      </c>
      <c r="X528" s="123" t="s">
        <v>63</v>
      </c>
      <c r="Y528" s="46">
        <v>0</v>
      </c>
      <c r="Z528" s="47">
        <v>1</v>
      </c>
      <c r="AA528" s="47">
        <v>0</v>
      </c>
      <c r="AB528" s="47">
        <v>1</v>
      </c>
      <c r="AC528" s="47">
        <v>6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10</v>
      </c>
      <c r="C529" s="52">
        <v>1</v>
      </c>
      <c r="D529" s="53">
        <v>0</v>
      </c>
      <c r="E529" s="53">
        <v>8</v>
      </c>
      <c r="F529" s="53">
        <v>0</v>
      </c>
      <c r="G529" s="53">
        <v>0</v>
      </c>
      <c r="H529" s="53">
        <v>1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2</v>
      </c>
      <c r="R529" s="118">
        <v>20</v>
      </c>
      <c r="S529" s="53">
        <v>0</v>
      </c>
      <c r="T529" s="118">
        <v>0</v>
      </c>
      <c r="U529" s="53">
        <v>0</v>
      </c>
      <c r="V529" s="118">
        <v>0</v>
      </c>
      <c r="W529" s="118">
        <v>17.5</v>
      </c>
      <c r="X529" s="124" t="s">
        <v>63</v>
      </c>
      <c r="Y529" s="52">
        <v>0</v>
      </c>
      <c r="Z529" s="53">
        <v>1</v>
      </c>
      <c r="AA529" s="53">
        <v>2</v>
      </c>
      <c r="AB529" s="53">
        <v>5</v>
      </c>
      <c r="AC529" s="53">
        <v>2</v>
      </c>
      <c r="AD529" s="53">
        <v>0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11</v>
      </c>
      <c r="C530" s="52">
        <v>1</v>
      </c>
      <c r="D530" s="53">
        <v>0</v>
      </c>
      <c r="E530" s="53">
        <v>10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2</v>
      </c>
      <c r="R530" s="118">
        <v>18.18</v>
      </c>
      <c r="S530" s="53">
        <v>1</v>
      </c>
      <c r="T530" s="118">
        <v>9.0909999999999993</v>
      </c>
      <c r="U530" s="53">
        <v>0</v>
      </c>
      <c r="V530" s="118">
        <v>0</v>
      </c>
      <c r="W530" s="118">
        <v>17.5</v>
      </c>
      <c r="X530" s="124">
        <v>21.3</v>
      </c>
      <c r="Y530" s="52">
        <v>0</v>
      </c>
      <c r="Z530" s="53">
        <v>1</v>
      </c>
      <c r="AA530" s="53">
        <v>3</v>
      </c>
      <c r="AB530" s="53">
        <v>5</v>
      </c>
      <c r="AC530" s="53">
        <v>1</v>
      </c>
      <c r="AD530" s="53">
        <v>1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18</v>
      </c>
      <c r="C531" s="52">
        <v>0</v>
      </c>
      <c r="D531" s="53">
        <v>1</v>
      </c>
      <c r="E531" s="53">
        <v>16</v>
      </c>
      <c r="F531" s="53">
        <v>1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3</v>
      </c>
      <c r="R531" s="118">
        <v>16.670000000000002</v>
      </c>
      <c r="S531" s="53">
        <v>0</v>
      </c>
      <c r="T531" s="118">
        <v>0</v>
      </c>
      <c r="U531" s="53">
        <v>0</v>
      </c>
      <c r="V531" s="118">
        <v>0</v>
      </c>
      <c r="W531" s="118">
        <v>17.899999999999999</v>
      </c>
      <c r="X531" s="124">
        <v>21.3</v>
      </c>
      <c r="Y531" s="52">
        <v>0</v>
      </c>
      <c r="Z531" s="53">
        <v>1</v>
      </c>
      <c r="AA531" s="53">
        <v>3</v>
      </c>
      <c r="AB531" s="53">
        <v>11</v>
      </c>
      <c r="AC531" s="53">
        <v>3</v>
      </c>
      <c r="AD531" s="53">
        <v>0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18</v>
      </c>
      <c r="C532" s="52">
        <v>0</v>
      </c>
      <c r="D532" s="53">
        <v>2</v>
      </c>
      <c r="E532" s="53">
        <v>16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5</v>
      </c>
      <c r="R532" s="118">
        <v>27.78</v>
      </c>
      <c r="S532" s="53">
        <v>2</v>
      </c>
      <c r="T532" s="118">
        <v>11.11</v>
      </c>
      <c r="U532" s="53">
        <v>0</v>
      </c>
      <c r="V532" s="118">
        <v>0</v>
      </c>
      <c r="W532" s="118">
        <v>20.5</v>
      </c>
      <c r="X532" s="124">
        <v>22.8</v>
      </c>
      <c r="Y532" s="52">
        <v>0</v>
      </c>
      <c r="Z532" s="53">
        <v>0</v>
      </c>
      <c r="AA532" s="53">
        <v>0</v>
      </c>
      <c r="AB532" s="53">
        <v>13</v>
      </c>
      <c r="AC532" s="53">
        <v>4</v>
      </c>
      <c r="AD532" s="53">
        <v>1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8</v>
      </c>
      <c r="C533" s="52">
        <v>0</v>
      </c>
      <c r="D533" s="53">
        <v>0</v>
      </c>
      <c r="E533" s="53">
        <v>7</v>
      </c>
      <c r="F533" s="53">
        <v>0</v>
      </c>
      <c r="G533" s="53">
        <v>0</v>
      </c>
      <c r="H533" s="53">
        <v>1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2</v>
      </c>
      <c r="R533" s="118">
        <v>25</v>
      </c>
      <c r="S533" s="53">
        <v>0</v>
      </c>
      <c r="T533" s="118">
        <v>0</v>
      </c>
      <c r="U533" s="53">
        <v>0</v>
      </c>
      <c r="V533" s="118">
        <v>0</v>
      </c>
      <c r="W533" s="118">
        <v>18.600000000000001</v>
      </c>
      <c r="X533" s="124" t="s">
        <v>63</v>
      </c>
      <c r="Y533" s="52">
        <v>0</v>
      </c>
      <c r="Z533" s="53">
        <v>0</v>
      </c>
      <c r="AA533" s="53">
        <v>0</v>
      </c>
      <c r="AB533" s="53">
        <v>6</v>
      </c>
      <c r="AC533" s="53">
        <v>2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11</v>
      </c>
      <c r="C534" s="52">
        <v>0</v>
      </c>
      <c r="D534" s="53">
        <v>1</v>
      </c>
      <c r="E534" s="53">
        <v>10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5</v>
      </c>
      <c r="R534" s="118">
        <v>45.45</v>
      </c>
      <c r="S534" s="53">
        <v>2</v>
      </c>
      <c r="T534" s="118">
        <v>18.18</v>
      </c>
      <c r="U534" s="53">
        <v>0</v>
      </c>
      <c r="V534" s="118">
        <v>0</v>
      </c>
      <c r="W534" s="118">
        <v>19.8</v>
      </c>
      <c r="X534" s="124">
        <v>24.4</v>
      </c>
      <c r="Y534" s="52">
        <v>0</v>
      </c>
      <c r="Z534" s="53">
        <v>0</v>
      </c>
      <c r="AA534" s="53">
        <v>1</v>
      </c>
      <c r="AB534" s="53">
        <v>5</v>
      </c>
      <c r="AC534" s="53">
        <v>4</v>
      </c>
      <c r="AD534" s="53">
        <v>1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7</v>
      </c>
      <c r="C535" s="52">
        <v>0</v>
      </c>
      <c r="D535" s="53">
        <v>0</v>
      </c>
      <c r="E535" s="53">
        <v>7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4</v>
      </c>
      <c r="R535" s="118">
        <v>57.14</v>
      </c>
      <c r="S535" s="53">
        <v>1</v>
      </c>
      <c r="T535" s="118">
        <v>14.29</v>
      </c>
      <c r="U535" s="53">
        <v>0</v>
      </c>
      <c r="V535" s="118">
        <v>0</v>
      </c>
      <c r="W535" s="118">
        <v>18.2</v>
      </c>
      <c r="X535" s="124" t="s">
        <v>63</v>
      </c>
      <c r="Y535" s="52">
        <v>0</v>
      </c>
      <c r="Z535" s="53">
        <v>2</v>
      </c>
      <c r="AA535" s="53">
        <v>0</v>
      </c>
      <c r="AB535" s="53">
        <v>1</v>
      </c>
      <c r="AC535" s="53">
        <v>3</v>
      </c>
      <c r="AD535" s="53">
        <v>1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8</v>
      </c>
      <c r="C536" s="52">
        <v>0</v>
      </c>
      <c r="D536" s="53">
        <v>2</v>
      </c>
      <c r="E536" s="53">
        <v>6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4</v>
      </c>
      <c r="R536" s="118">
        <v>50</v>
      </c>
      <c r="S536" s="53">
        <v>0</v>
      </c>
      <c r="T536" s="118">
        <v>0</v>
      </c>
      <c r="U536" s="53">
        <v>0</v>
      </c>
      <c r="V536" s="118">
        <v>0</v>
      </c>
      <c r="W536" s="118">
        <v>19.8</v>
      </c>
      <c r="X536" s="124" t="s">
        <v>63</v>
      </c>
      <c r="Y536" s="52">
        <v>0</v>
      </c>
      <c r="Z536" s="53">
        <v>0</v>
      </c>
      <c r="AA536" s="53">
        <v>1</v>
      </c>
      <c r="AB536" s="53">
        <v>3</v>
      </c>
      <c r="AC536" s="53">
        <v>4</v>
      </c>
      <c r="AD536" s="53">
        <v>0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6</v>
      </c>
      <c r="C537" s="52">
        <v>0</v>
      </c>
      <c r="D537" s="53">
        <v>0</v>
      </c>
      <c r="E537" s="53">
        <v>6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0</v>
      </c>
      <c r="R537" s="118">
        <v>0</v>
      </c>
      <c r="S537" s="53">
        <v>0</v>
      </c>
      <c r="T537" s="118">
        <v>0</v>
      </c>
      <c r="U537" s="53">
        <v>0</v>
      </c>
      <c r="V537" s="118">
        <v>0</v>
      </c>
      <c r="W537" s="118">
        <v>16</v>
      </c>
      <c r="X537" s="124" t="s">
        <v>63</v>
      </c>
      <c r="Y537" s="52">
        <v>0</v>
      </c>
      <c r="Z537" s="53">
        <v>0</v>
      </c>
      <c r="AA537" s="53">
        <v>1</v>
      </c>
      <c r="AB537" s="53">
        <v>5</v>
      </c>
      <c r="AC537" s="53">
        <v>0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5</v>
      </c>
      <c r="C538" s="52">
        <v>0</v>
      </c>
      <c r="D538" s="53">
        <v>0</v>
      </c>
      <c r="E538" s="53">
        <v>5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3</v>
      </c>
      <c r="R538" s="118">
        <v>60</v>
      </c>
      <c r="S538" s="53">
        <v>1</v>
      </c>
      <c r="T538" s="118">
        <v>20</v>
      </c>
      <c r="U538" s="53">
        <v>0</v>
      </c>
      <c r="V538" s="118">
        <v>0</v>
      </c>
      <c r="W538" s="118">
        <v>21</v>
      </c>
      <c r="X538" s="124" t="s">
        <v>63</v>
      </c>
      <c r="Y538" s="52">
        <v>0</v>
      </c>
      <c r="Z538" s="53">
        <v>0</v>
      </c>
      <c r="AA538" s="53">
        <v>1</v>
      </c>
      <c r="AB538" s="53">
        <v>1</v>
      </c>
      <c r="AC538" s="53">
        <v>2</v>
      </c>
      <c r="AD538" s="53">
        <v>1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9</v>
      </c>
      <c r="C539" s="52">
        <v>0</v>
      </c>
      <c r="D539" s="53">
        <v>2</v>
      </c>
      <c r="E539" s="53">
        <v>7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8</v>
      </c>
      <c r="R539" s="118">
        <v>88.89</v>
      </c>
      <c r="S539" s="53">
        <v>3</v>
      </c>
      <c r="T539" s="118">
        <v>33.33</v>
      </c>
      <c r="U539" s="53">
        <v>0</v>
      </c>
      <c r="V539" s="118">
        <v>0</v>
      </c>
      <c r="W539" s="118">
        <v>23.2</v>
      </c>
      <c r="X539" s="124" t="s">
        <v>63</v>
      </c>
      <c r="Y539" s="52">
        <v>0</v>
      </c>
      <c r="Z539" s="53">
        <v>0</v>
      </c>
      <c r="AA539" s="53">
        <v>1</v>
      </c>
      <c r="AB539" s="53">
        <v>0</v>
      </c>
      <c r="AC539" s="53">
        <v>5</v>
      </c>
      <c r="AD539" s="53">
        <v>3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8</v>
      </c>
      <c r="C540" s="52">
        <v>0</v>
      </c>
      <c r="D540" s="53">
        <v>0</v>
      </c>
      <c r="E540" s="53">
        <v>8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6</v>
      </c>
      <c r="R540" s="118">
        <v>75</v>
      </c>
      <c r="S540" s="53">
        <v>6</v>
      </c>
      <c r="T540" s="118">
        <v>75</v>
      </c>
      <c r="U540" s="53">
        <v>0</v>
      </c>
      <c r="V540" s="118">
        <v>0</v>
      </c>
      <c r="W540" s="118">
        <v>23.5</v>
      </c>
      <c r="X540" s="124" t="s">
        <v>63</v>
      </c>
      <c r="Y540" s="52">
        <v>0</v>
      </c>
      <c r="Z540" s="53">
        <v>0</v>
      </c>
      <c r="AA540" s="53">
        <v>0</v>
      </c>
      <c r="AB540" s="53">
        <v>2</v>
      </c>
      <c r="AC540" s="53">
        <v>5</v>
      </c>
      <c r="AD540" s="53">
        <v>1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6</v>
      </c>
      <c r="C541" s="52">
        <v>0</v>
      </c>
      <c r="D541" s="53">
        <v>1</v>
      </c>
      <c r="E541" s="53">
        <v>4</v>
      </c>
      <c r="F541" s="53">
        <v>0</v>
      </c>
      <c r="G541" s="53">
        <v>0</v>
      </c>
      <c r="H541" s="53">
        <v>1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2</v>
      </c>
      <c r="R541" s="118">
        <v>33.33</v>
      </c>
      <c r="S541" s="53">
        <v>0</v>
      </c>
      <c r="T541" s="118">
        <v>0</v>
      </c>
      <c r="U541" s="53">
        <v>0</v>
      </c>
      <c r="V541" s="118">
        <v>0</v>
      </c>
      <c r="W541" s="118">
        <v>18.399999999999999</v>
      </c>
      <c r="X541" s="124" t="s">
        <v>63</v>
      </c>
      <c r="Y541" s="52">
        <v>0</v>
      </c>
      <c r="Z541" s="53">
        <v>0</v>
      </c>
      <c r="AA541" s="53">
        <v>1</v>
      </c>
      <c r="AB541" s="53">
        <v>3</v>
      </c>
      <c r="AC541" s="53">
        <v>2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3</v>
      </c>
      <c r="C542" s="52">
        <v>0</v>
      </c>
      <c r="D542" s="53">
        <v>0</v>
      </c>
      <c r="E542" s="53">
        <v>3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3</v>
      </c>
      <c r="R542" s="118">
        <v>100</v>
      </c>
      <c r="S542" s="53">
        <v>2</v>
      </c>
      <c r="T542" s="118">
        <v>66.67</v>
      </c>
      <c r="U542" s="53">
        <v>0</v>
      </c>
      <c r="V542" s="118">
        <v>0</v>
      </c>
      <c r="W542" s="118">
        <v>23.6</v>
      </c>
      <c r="X542" s="124" t="s">
        <v>63</v>
      </c>
      <c r="Y542" s="52">
        <v>0</v>
      </c>
      <c r="Z542" s="53">
        <v>0</v>
      </c>
      <c r="AA542" s="53">
        <v>0</v>
      </c>
      <c r="AB542" s="53">
        <v>0</v>
      </c>
      <c r="AC542" s="53">
        <v>2</v>
      </c>
      <c r="AD542" s="53">
        <v>1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12</v>
      </c>
      <c r="C543" s="52">
        <v>0</v>
      </c>
      <c r="D543" s="53">
        <v>0</v>
      </c>
      <c r="E543" s="53">
        <v>12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5</v>
      </c>
      <c r="R543" s="118">
        <v>41.67</v>
      </c>
      <c r="S543" s="53">
        <v>2</v>
      </c>
      <c r="T543" s="118">
        <v>16.670000000000002</v>
      </c>
      <c r="U543" s="53">
        <v>0</v>
      </c>
      <c r="V543" s="118">
        <v>0</v>
      </c>
      <c r="W543" s="118">
        <v>20</v>
      </c>
      <c r="X543" s="124">
        <v>24.4</v>
      </c>
      <c r="Y543" s="52">
        <v>0</v>
      </c>
      <c r="Z543" s="53">
        <v>0</v>
      </c>
      <c r="AA543" s="53">
        <v>2</v>
      </c>
      <c r="AB543" s="53">
        <v>5</v>
      </c>
      <c r="AC543" s="53">
        <v>4</v>
      </c>
      <c r="AD543" s="53">
        <v>1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8</v>
      </c>
      <c r="C544" s="52">
        <v>0</v>
      </c>
      <c r="D544" s="53">
        <v>1</v>
      </c>
      <c r="E544" s="53">
        <v>7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7</v>
      </c>
      <c r="R544" s="118">
        <v>87.5</v>
      </c>
      <c r="S544" s="53">
        <v>3</v>
      </c>
      <c r="T544" s="118">
        <v>37.5</v>
      </c>
      <c r="U544" s="53">
        <v>0</v>
      </c>
      <c r="V544" s="118">
        <v>0</v>
      </c>
      <c r="W544" s="118">
        <v>22.5</v>
      </c>
      <c r="X544" s="124" t="s">
        <v>63</v>
      </c>
      <c r="Y544" s="52">
        <v>0</v>
      </c>
      <c r="Z544" s="53">
        <v>0</v>
      </c>
      <c r="AA544" s="53">
        <v>0</v>
      </c>
      <c r="AB544" s="53">
        <v>1</v>
      </c>
      <c r="AC544" s="53">
        <v>6</v>
      </c>
      <c r="AD544" s="53">
        <v>1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5</v>
      </c>
      <c r="C545" s="52">
        <v>0</v>
      </c>
      <c r="D545" s="53">
        <v>0</v>
      </c>
      <c r="E545" s="53">
        <v>4</v>
      </c>
      <c r="F545" s="53">
        <v>0</v>
      </c>
      <c r="G545" s="53">
        <v>1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2</v>
      </c>
      <c r="R545" s="118">
        <v>40</v>
      </c>
      <c r="S545" s="53">
        <v>1</v>
      </c>
      <c r="T545" s="118">
        <v>20</v>
      </c>
      <c r="U545" s="53">
        <v>0</v>
      </c>
      <c r="V545" s="118">
        <v>0</v>
      </c>
      <c r="W545" s="118">
        <v>20.399999999999999</v>
      </c>
      <c r="X545" s="124" t="s">
        <v>63</v>
      </c>
      <c r="Y545" s="52">
        <v>0</v>
      </c>
      <c r="Z545" s="53">
        <v>0</v>
      </c>
      <c r="AA545" s="53">
        <v>0</v>
      </c>
      <c r="AB545" s="53">
        <v>3</v>
      </c>
      <c r="AC545" s="53">
        <v>2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4</v>
      </c>
      <c r="C546" s="52">
        <v>0</v>
      </c>
      <c r="D546" s="53">
        <v>0</v>
      </c>
      <c r="E546" s="53">
        <v>4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2</v>
      </c>
      <c r="R546" s="118">
        <v>50</v>
      </c>
      <c r="S546" s="53">
        <v>1</v>
      </c>
      <c r="T546" s="118">
        <v>25</v>
      </c>
      <c r="U546" s="53">
        <v>1</v>
      </c>
      <c r="V546" s="118">
        <v>25</v>
      </c>
      <c r="W546" s="118">
        <v>23.7</v>
      </c>
      <c r="X546" s="124" t="s">
        <v>63</v>
      </c>
      <c r="Y546" s="52">
        <v>0</v>
      </c>
      <c r="Z546" s="53">
        <v>0</v>
      </c>
      <c r="AA546" s="53">
        <v>0</v>
      </c>
      <c r="AB546" s="53">
        <v>2</v>
      </c>
      <c r="AC546" s="53">
        <v>1</v>
      </c>
      <c r="AD546" s="53">
        <v>0</v>
      </c>
      <c r="AE546" s="53">
        <v>0</v>
      </c>
      <c r="AF546" s="53">
        <v>1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2</v>
      </c>
      <c r="C547" s="52">
        <v>0</v>
      </c>
      <c r="D547" s="53">
        <v>0</v>
      </c>
      <c r="E547" s="53">
        <v>2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2</v>
      </c>
      <c r="R547" s="118">
        <v>100</v>
      </c>
      <c r="S547" s="53">
        <v>0</v>
      </c>
      <c r="T547" s="118">
        <v>0</v>
      </c>
      <c r="U547" s="53">
        <v>0</v>
      </c>
      <c r="V547" s="118">
        <v>0</v>
      </c>
      <c r="W547" s="118">
        <v>22.1</v>
      </c>
      <c r="X547" s="124" t="s">
        <v>63</v>
      </c>
      <c r="Y547" s="52">
        <v>0</v>
      </c>
      <c r="Z547" s="53">
        <v>0</v>
      </c>
      <c r="AA547" s="53">
        <v>0</v>
      </c>
      <c r="AB547" s="53">
        <v>0</v>
      </c>
      <c r="AC547" s="53">
        <v>2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9</v>
      </c>
      <c r="C548" s="52">
        <v>0</v>
      </c>
      <c r="D548" s="53">
        <v>0</v>
      </c>
      <c r="E548" s="53">
        <v>9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3</v>
      </c>
      <c r="R548" s="118">
        <v>33.33</v>
      </c>
      <c r="S548" s="53">
        <v>2</v>
      </c>
      <c r="T548" s="118">
        <v>22.22</v>
      </c>
      <c r="U548" s="53">
        <v>0</v>
      </c>
      <c r="V548" s="118">
        <v>0</v>
      </c>
      <c r="W548" s="118">
        <v>19.3</v>
      </c>
      <c r="X548" s="124" t="s">
        <v>63</v>
      </c>
      <c r="Y548" s="52">
        <v>0</v>
      </c>
      <c r="Z548" s="53">
        <v>0</v>
      </c>
      <c r="AA548" s="53">
        <v>1</v>
      </c>
      <c r="AB548" s="53">
        <v>5</v>
      </c>
      <c r="AC548" s="53">
        <v>2</v>
      </c>
      <c r="AD548" s="53">
        <v>0</v>
      </c>
      <c r="AE548" s="53">
        <v>1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4</v>
      </c>
      <c r="C549" s="52">
        <v>0</v>
      </c>
      <c r="D549" s="53">
        <v>0</v>
      </c>
      <c r="E549" s="53">
        <v>4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1</v>
      </c>
      <c r="R549" s="118">
        <v>25</v>
      </c>
      <c r="S549" s="53">
        <v>1</v>
      </c>
      <c r="T549" s="118">
        <v>25</v>
      </c>
      <c r="U549" s="53">
        <v>0</v>
      </c>
      <c r="V549" s="118">
        <v>0</v>
      </c>
      <c r="W549" s="118">
        <v>19.5</v>
      </c>
      <c r="X549" s="124" t="s">
        <v>63</v>
      </c>
      <c r="Y549" s="52">
        <v>0</v>
      </c>
      <c r="Z549" s="53">
        <v>0</v>
      </c>
      <c r="AA549" s="53">
        <v>0</v>
      </c>
      <c r="AB549" s="53">
        <v>3</v>
      </c>
      <c r="AC549" s="53">
        <v>0</v>
      </c>
      <c r="AD549" s="53">
        <v>1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6</v>
      </c>
      <c r="C550" s="52">
        <v>0</v>
      </c>
      <c r="D550" s="53">
        <v>0</v>
      </c>
      <c r="E550" s="53">
        <v>5</v>
      </c>
      <c r="F550" s="53">
        <v>0</v>
      </c>
      <c r="G550" s="53">
        <v>1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2</v>
      </c>
      <c r="R550" s="118">
        <v>33.33</v>
      </c>
      <c r="S550" s="53">
        <v>1</v>
      </c>
      <c r="T550" s="118">
        <v>16.670000000000002</v>
      </c>
      <c r="U550" s="53">
        <v>0</v>
      </c>
      <c r="V550" s="118">
        <v>0</v>
      </c>
      <c r="W550" s="118">
        <v>19.5</v>
      </c>
      <c r="X550" s="124" t="s">
        <v>63</v>
      </c>
      <c r="Y550" s="52">
        <v>0</v>
      </c>
      <c r="Z550" s="53">
        <v>0</v>
      </c>
      <c r="AA550" s="53">
        <v>1</v>
      </c>
      <c r="AB550" s="53">
        <v>3</v>
      </c>
      <c r="AC550" s="53">
        <v>1</v>
      </c>
      <c r="AD550" s="53">
        <v>1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2</v>
      </c>
      <c r="C551" s="52">
        <v>0</v>
      </c>
      <c r="D551" s="53">
        <v>0</v>
      </c>
      <c r="E551" s="53">
        <v>2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0</v>
      </c>
      <c r="R551" s="118">
        <v>0</v>
      </c>
      <c r="S551" s="53">
        <v>0</v>
      </c>
      <c r="T551" s="118">
        <v>0</v>
      </c>
      <c r="U551" s="53">
        <v>0</v>
      </c>
      <c r="V551" s="118">
        <v>0</v>
      </c>
      <c r="W551" s="118">
        <v>17.8</v>
      </c>
      <c r="X551" s="124" t="s">
        <v>63</v>
      </c>
      <c r="Y551" s="52">
        <v>0</v>
      </c>
      <c r="Z551" s="53">
        <v>0</v>
      </c>
      <c r="AA551" s="53">
        <v>0</v>
      </c>
      <c r="AB551" s="53">
        <v>2</v>
      </c>
      <c r="AC551" s="53">
        <v>0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4</v>
      </c>
      <c r="C552" s="52">
        <v>0</v>
      </c>
      <c r="D552" s="53">
        <v>0</v>
      </c>
      <c r="E552" s="53">
        <v>4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3</v>
      </c>
      <c r="R552" s="118">
        <v>75</v>
      </c>
      <c r="S552" s="53">
        <v>2</v>
      </c>
      <c r="T552" s="118">
        <v>50</v>
      </c>
      <c r="U552" s="53">
        <v>0</v>
      </c>
      <c r="V552" s="118">
        <v>0</v>
      </c>
      <c r="W552" s="118">
        <v>25</v>
      </c>
      <c r="X552" s="124" t="s">
        <v>63</v>
      </c>
      <c r="Y552" s="52">
        <v>0</v>
      </c>
      <c r="Z552" s="53">
        <v>0</v>
      </c>
      <c r="AA552" s="53">
        <v>0</v>
      </c>
      <c r="AB552" s="53">
        <v>1</v>
      </c>
      <c r="AC552" s="53">
        <v>1</v>
      </c>
      <c r="AD552" s="53">
        <v>1</v>
      </c>
      <c r="AE552" s="53">
        <v>1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6</v>
      </c>
      <c r="C553" s="52">
        <v>1</v>
      </c>
      <c r="D553" s="53">
        <v>0</v>
      </c>
      <c r="E553" s="53">
        <v>5</v>
      </c>
      <c r="F553" s="53">
        <v>0</v>
      </c>
      <c r="G553" s="53">
        <v>0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3</v>
      </c>
      <c r="R553" s="118">
        <v>50</v>
      </c>
      <c r="S553" s="53">
        <v>0</v>
      </c>
      <c r="T553" s="118">
        <v>0</v>
      </c>
      <c r="U553" s="53">
        <v>0</v>
      </c>
      <c r="V553" s="118">
        <v>0</v>
      </c>
      <c r="W553" s="118">
        <v>19.5</v>
      </c>
      <c r="X553" s="124" t="s">
        <v>63</v>
      </c>
      <c r="Y553" s="52">
        <v>0</v>
      </c>
      <c r="Z553" s="53">
        <v>0</v>
      </c>
      <c r="AA553" s="53">
        <v>1</v>
      </c>
      <c r="AB553" s="53">
        <v>2</v>
      </c>
      <c r="AC553" s="53">
        <v>3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6</v>
      </c>
      <c r="C554" s="52">
        <v>0</v>
      </c>
      <c r="D554" s="53">
        <v>0</v>
      </c>
      <c r="E554" s="53">
        <v>6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4</v>
      </c>
      <c r="R554" s="118">
        <v>66.67</v>
      </c>
      <c r="S554" s="53">
        <v>1</v>
      </c>
      <c r="T554" s="118">
        <v>16.670000000000002</v>
      </c>
      <c r="U554" s="53">
        <v>0</v>
      </c>
      <c r="V554" s="118">
        <v>0</v>
      </c>
      <c r="W554" s="118">
        <v>20.100000000000001</v>
      </c>
      <c r="X554" s="124" t="s">
        <v>63</v>
      </c>
      <c r="Y554" s="52">
        <v>0</v>
      </c>
      <c r="Z554" s="53">
        <v>0</v>
      </c>
      <c r="AA554" s="53">
        <v>2</v>
      </c>
      <c r="AB554" s="53">
        <v>0</v>
      </c>
      <c r="AC554" s="53">
        <v>4</v>
      </c>
      <c r="AD554" s="53">
        <v>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9</v>
      </c>
      <c r="C555" s="52">
        <v>0</v>
      </c>
      <c r="D555" s="53">
        <v>0</v>
      </c>
      <c r="E555" s="53">
        <v>7</v>
      </c>
      <c r="F555" s="53">
        <v>0</v>
      </c>
      <c r="G555" s="53">
        <v>2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2</v>
      </c>
      <c r="R555" s="118">
        <v>22.22</v>
      </c>
      <c r="S555" s="53">
        <v>0</v>
      </c>
      <c r="T555" s="118">
        <v>0</v>
      </c>
      <c r="U555" s="53">
        <v>0</v>
      </c>
      <c r="V555" s="118">
        <v>0</v>
      </c>
      <c r="W555" s="118">
        <v>16.8</v>
      </c>
      <c r="X555" s="124" t="s">
        <v>63</v>
      </c>
      <c r="Y555" s="52">
        <v>0</v>
      </c>
      <c r="Z555" s="53">
        <v>0</v>
      </c>
      <c r="AA555" s="53">
        <v>3</v>
      </c>
      <c r="AB555" s="53">
        <v>4</v>
      </c>
      <c r="AC555" s="53">
        <v>2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5</v>
      </c>
      <c r="C556" s="52">
        <v>0</v>
      </c>
      <c r="D556" s="53">
        <v>0</v>
      </c>
      <c r="E556" s="53">
        <v>5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0</v>
      </c>
      <c r="R556" s="118">
        <v>0</v>
      </c>
      <c r="S556" s="53">
        <v>0</v>
      </c>
      <c r="T556" s="118">
        <v>0</v>
      </c>
      <c r="U556" s="53">
        <v>0</v>
      </c>
      <c r="V556" s="118">
        <v>0</v>
      </c>
      <c r="W556" s="118">
        <v>16.399999999999999</v>
      </c>
      <c r="X556" s="124" t="s">
        <v>63</v>
      </c>
      <c r="Y556" s="52">
        <v>0</v>
      </c>
      <c r="Z556" s="53">
        <v>0</v>
      </c>
      <c r="AA556" s="53">
        <v>0</v>
      </c>
      <c r="AB556" s="53">
        <v>5</v>
      </c>
      <c r="AC556" s="53">
        <v>0</v>
      </c>
      <c r="AD556" s="53">
        <v>0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3</v>
      </c>
      <c r="C557" s="52">
        <v>0</v>
      </c>
      <c r="D557" s="53">
        <v>0</v>
      </c>
      <c r="E557" s="53">
        <v>3</v>
      </c>
      <c r="F557" s="53">
        <v>0</v>
      </c>
      <c r="G557" s="53">
        <v>0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2</v>
      </c>
      <c r="R557" s="118">
        <v>66.67</v>
      </c>
      <c r="S557" s="53">
        <v>1</v>
      </c>
      <c r="T557" s="118">
        <v>33.33</v>
      </c>
      <c r="U557" s="53">
        <v>0</v>
      </c>
      <c r="V557" s="118">
        <v>0</v>
      </c>
      <c r="W557" s="118">
        <v>21.9</v>
      </c>
      <c r="X557" s="124" t="s">
        <v>63</v>
      </c>
      <c r="Y557" s="52">
        <v>0</v>
      </c>
      <c r="Z557" s="53">
        <v>0</v>
      </c>
      <c r="AA557" s="53">
        <v>0</v>
      </c>
      <c r="AB557" s="53">
        <v>1</v>
      </c>
      <c r="AC557" s="53">
        <v>1</v>
      </c>
      <c r="AD557" s="53">
        <v>1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5</v>
      </c>
      <c r="C558" s="52">
        <v>0</v>
      </c>
      <c r="D558" s="53">
        <v>0</v>
      </c>
      <c r="E558" s="53">
        <v>4</v>
      </c>
      <c r="F558" s="53">
        <v>0</v>
      </c>
      <c r="G558" s="53">
        <v>1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4</v>
      </c>
      <c r="R558" s="118">
        <v>80</v>
      </c>
      <c r="S558" s="53">
        <v>1</v>
      </c>
      <c r="T558" s="118">
        <v>20</v>
      </c>
      <c r="U558" s="53">
        <v>0</v>
      </c>
      <c r="V558" s="118">
        <v>0</v>
      </c>
      <c r="W558" s="118">
        <v>21.9</v>
      </c>
      <c r="X558" s="124" t="s">
        <v>63</v>
      </c>
      <c r="Y558" s="52">
        <v>0</v>
      </c>
      <c r="Z558" s="53">
        <v>0</v>
      </c>
      <c r="AA558" s="53">
        <v>0</v>
      </c>
      <c r="AB558" s="53">
        <v>1</v>
      </c>
      <c r="AC558" s="53">
        <v>3</v>
      </c>
      <c r="AD558" s="53">
        <v>1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8</v>
      </c>
      <c r="C559" s="52">
        <v>0</v>
      </c>
      <c r="D559" s="53">
        <v>0</v>
      </c>
      <c r="E559" s="53">
        <v>7</v>
      </c>
      <c r="F559" s="53">
        <v>0</v>
      </c>
      <c r="G559" s="53">
        <v>1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4</v>
      </c>
      <c r="R559" s="118">
        <v>50</v>
      </c>
      <c r="S559" s="53">
        <v>1</v>
      </c>
      <c r="T559" s="118">
        <v>12.5</v>
      </c>
      <c r="U559" s="53">
        <v>0</v>
      </c>
      <c r="V559" s="118">
        <v>0</v>
      </c>
      <c r="W559" s="118">
        <v>20.100000000000001</v>
      </c>
      <c r="X559" s="124" t="s">
        <v>63</v>
      </c>
      <c r="Y559" s="52">
        <v>0</v>
      </c>
      <c r="Z559" s="53">
        <v>0</v>
      </c>
      <c r="AA559" s="53">
        <v>0</v>
      </c>
      <c r="AB559" s="53">
        <v>4</v>
      </c>
      <c r="AC559" s="53">
        <v>3</v>
      </c>
      <c r="AD559" s="53">
        <v>1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6</v>
      </c>
      <c r="C560" s="52">
        <v>0</v>
      </c>
      <c r="D560" s="53">
        <v>0</v>
      </c>
      <c r="E560" s="53">
        <v>4</v>
      </c>
      <c r="F560" s="53">
        <v>0</v>
      </c>
      <c r="G560" s="53">
        <v>2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4</v>
      </c>
      <c r="R560" s="118">
        <v>66.67</v>
      </c>
      <c r="S560" s="53">
        <v>2</v>
      </c>
      <c r="T560" s="118">
        <v>33.33</v>
      </c>
      <c r="U560" s="53">
        <v>0</v>
      </c>
      <c r="V560" s="118">
        <v>0</v>
      </c>
      <c r="W560" s="118">
        <v>21.8</v>
      </c>
      <c r="X560" s="124" t="s">
        <v>63</v>
      </c>
      <c r="Y560" s="52">
        <v>0</v>
      </c>
      <c r="Z560" s="53">
        <v>0</v>
      </c>
      <c r="AA560" s="53">
        <v>0</v>
      </c>
      <c r="AB560" s="53">
        <v>2</v>
      </c>
      <c r="AC560" s="53">
        <v>2</v>
      </c>
      <c r="AD560" s="53">
        <v>2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5</v>
      </c>
      <c r="C561" s="52">
        <v>0</v>
      </c>
      <c r="D561" s="53">
        <v>0</v>
      </c>
      <c r="E561" s="53">
        <v>4</v>
      </c>
      <c r="F561" s="53">
        <v>0</v>
      </c>
      <c r="G561" s="53">
        <v>1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4</v>
      </c>
      <c r="R561" s="118">
        <v>80</v>
      </c>
      <c r="S561" s="53">
        <v>1</v>
      </c>
      <c r="T561" s="118">
        <v>20</v>
      </c>
      <c r="U561" s="53">
        <v>0</v>
      </c>
      <c r="V561" s="118">
        <v>0</v>
      </c>
      <c r="W561" s="118">
        <v>23.2</v>
      </c>
      <c r="X561" s="124" t="s">
        <v>63</v>
      </c>
      <c r="Y561" s="52">
        <v>0</v>
      </c>
      <c r="Z561" s="53">
        <v>0</v>
      </c>
      <c r="AA561" s="53">
        <v>0</v>
      </c>
      <c r="AB561" s="53">
        <v>1</v>
      </c>
      <c r="AC561" s="53">
        <v>3</v>
      </c>
      <c r="AD561" s="53">
        <v>1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11</v>
      </c>
      <c r="C562" s="52">
        <v>2</v>
      </c>
      <c r="D562" s="53">
        <v>0</v>
      </c>
      <c r="E562" s="53">
        <v>7</v>
      </c>
      <c r="F562" s="53">
        <v>0</v>
      </c>
      <c r="G562" s="53">
        <v>1</v>
      </c>
      <c r="H562" s="53">
        <v>1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5</v>
      </c>
      <c r="R562" s="118">
        <v>45.45</v>
      </c>
      <c r="S562" s="53">
        <v>3</v>
      </c>
      <c r="T562" s="118">
        <v>27.27</v>
      </c>
      <c r="U562" s="53">
        <v>0</v>
      </c>
      <c r="V562" s="118">
        <v>0</v>
      </c>
      <c r="W562" s="118">
        <v>19.600000000000001</v>
      </c>
      <c r="X562" s="124">
        <v>27.5</v>
      </c>
      <c r="Y562" s="52">
        <v>0</v>
      </c>
      <c r="Z562" s="53">
        <v>1</v>
      </c>
      <c r="AA562" s="53">
        <v>1</v>
      </c>
      <c r="AB562" s="53">
        <v>4</v>
      </c>
      <c r="AC562" s="53">
        <v>3</v>
      </c>
      <c r="AD562" s="53">
        <v>2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15</v>
      </c>
      <c r="C563" s="52">
        <v>0</v>
      </c>
      <c r="D563" s="53">
        <v>0</v>
      </c>
      <c r="E563" s="53">
        <v>13</v>
      </c>
      <c r="F563" s="53">
        <v>0</v>
      </c>
      <c r="G563" s="53">
        <v>2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9</v>
      </c>
      <c r="R563" s="118">
        <v>60</v>
      </c>
      <c r="S563" s="53">
        <v>3</v>
      </c>
      <c r="T563" s="118">
        <v>20</v>
      </c>
      <c r="U563" s="53">
        <v>0</v>
      </c>
      <c r="V563" s="118">
        <v>0</v>
      </c>
      <c r="W563" s="118">
        <v>21.6</v>
      </c>
      <c r="X563" s="124">
        <v>26.8</v>
      </c>
      <c r="Y563" s="52">
        <v>0</v>
      </c>
      <c r="Z563" s="53">
        <v>0</v>
      </c>
      <c r="AA563" s="53">
        <v>0</v>
      </c>
      <c r="AB563" s="53">
        <v>6</v>
      </c>
      <c r="AC563" s="53">
        <v>6</v>
      </c>
      <c r="AD563" s="53">
        <v>3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8</v>
      </c>
      <c r="C564" s="52">
        <v>0</v>
      </c>
      <c r="D564" s="53">
        <v>0</v>
      </c>
      <c r="E564" s="53">
        <v>6</v>
      </c>
      <c r="F564" s="53">
        <v>0</v>
      </c>
      <c r="G564" s="53">
        <v>2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4</v>
      </c>
      <c r="R564" s="118">
        <v>50</v>
      </c>
      <c r="S564" s="53">
        <v>1</v>
      </c>
      <c r="T564" s="118">
        <v>12.5</v>
      </c>
      <c r="U564" s="53">
        <v>0</v>
      </c>
      <c r="V564" s="118">
        <v>0</v>
      </c>
      <c r="W564" s="118">
        <v>21.5</v>
      </c>
      <c r="X564" s="124" t="s">
        <v>63</v>
      </c>
      <c r="Y564" s="52">
        <v>0</v>
      </c>
      <c r="Z564" s="53">
        <v>0</v>
      </c>
      <c r="AA564" s="53">
        <v>0</v>
      </c>
      <c r="AB564" s="53">
        <v>4</v>
      </c>
      <c r="AC564" s="53">
        <v>3</v>
      </c>
      <c r="AD564" s="53">
        <v>1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10</v>
      </c>
      <c r="C565" s="52">
        <v>0</v>
      </c>
      <c r="D565" s="53">
        <v>0</v>
      </c>
      <c r="E565" s="53">
        <v>10</v>
      </c>
      <c r="F565" s="53">
        <v>0</v>
      </c>
      <c r="G565" s="53">
        <v>0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4</v>
      </c>
      <c r="R565" s="118">
        <v>40</v>
      </c>
      <c r="S565" s="53">
        <v>3</v>
      </c>
      <c r="T565" s="118">
        <v>30</v>
      </c>
      <c r="U565" s="53">
        <v>0</v>
      </c>
      <c r="V565" s="118">
        <v>0</v>
      </c>
      <c r="W565" s="118">
        <v>18.8</v>
      </c>
      <c r="X565" s="124" t="s">
        <v>63</v>
      </c>
      <c r="Y565" s="52">
        <v>0</v>
      </c>
      <c r="Z565" s="53">
        <v>0</v>
      </c>
      <c r="AA565" s="53">
        <v>3</v>
      </c>
      <c r="AB565" s="53">
        <v>3</v>
      </c>
      <c r="AC565" s="53">
        <v>1</v>
      </c>
      <c r="AD565" s="53">
        <v>3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9</v>
      </c>
      <c r="C566" s="52">
        <v>0</v>
      </c>
      <c r="D566" s="53">
        <v>0</v>
      </c>
      <c r="E566" s="53">
        <v>8</v>
      </c>
      <c r="F566" s="53">
        <v>0</v>
      </c>
      <c r="G566" s="53">
        <v>1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2</v>
      </c>
      <c r="R566" s="118">
        <v>22.22</v>
      </c>
      <c r="S566" s="53">
        <v>0</v>
      </c>
      <c r="T566" s="118">
        <v>0</v>
      </c>
      <c r="U566" s="53">
        <v>0</v>
      </c>
      <c r="V566" s="118">
        <v>0</v>
      </c>
      <c r="W566" s="118">
        <v>18.2</v>
      </c>
      <c r="X566" s="124" t="s">
        <v>63</v>
      </c>
      <c r="Y566" s="52">
        <v>0</v>
      </c>
      <c r="Z566" s="53">
        <v>0</v>
      </c>
      <c r="AA566" s="53">
        <v>0</v>
      </c>
      <c r="AB566" s="53">
        <v>7</v>
      </c>
      <c r="AC566" s="53">
        <v>2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21</v>
      </c>
      <c r="C567" s="52">
        <v>1</v>
      </c>
      <c r="D567" s="53">
        <v>0</v>
      </c>
      <c r="E567" s="53">
        <v>19</v>
      </c>
      <c r="F567" s="53">
        <v>0</v>
      </c>
      <c r="G567" s="53">
        <v>0</v>
      </c>
      <c r="H567" s="53">
        <v>1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15</v>
      </c>
      <c r="R567" s="118">
        <v>71.430000000000007</v>
      </c>
      <c r="S567" s="53">
        <v>0</v>
      </c>
      <c r="T567" s="118">
        <v>0</v>
      </c>
      <c r="U567" s="53">
        <v>0</v>
      </c>
      <c r="V567" s="118">
        <v>0</v>
      </c>
      <c r="W567" s="118">
        <v>19.8</v>
      </c>
      <c r="X567" s="124">
        <v>22.1</v>
      </c>
      <c r="Y567" s="52">
        <v>0</v>
      </c>
      <c r="Z567" s="53">
        <v>1</v>
      </c>
      <c r="AA567" s="53">
        <v>1</v>
      </c>
      <c r="AB567" s="53">
        <v>4</v>
      </c>
      <c r="AC567" s="53">
        <v>15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19</v>
      </c>
      <c r="C568" s="52">
        <v>0</v>
      </c>
      <c r="D568" s="53">
        <v>1</v>
      </c>
      <c r="E568" s="53">
        <v>18</v>
      </c>
      <c r="F568" s="53">
        <v>0</v>
      </c>
      <c r="G568" s="53">
        <v>0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8</v>
      </c>
      <c r="R568" s="118">
        <v>42.11</v>
      </c>
      <c r="S568" s="53">
        <v>0</v>
      </c>
      <c r="T568" s="118">
        <v>0</v>
      </c>
      <c r="U568" s="53">
        <v>0</v>
      </c>
      <c r="V568" s="118">
        <v>0</v>
      </c>
      <c r="W568" s="118">
        <v>19.7</v>
      </c>
      <c r="X568" s="124">
        <v>23.2</v>
      </c>
      <c r="Y568" s="52">
        <v>0</v>
      </c>
      <c r="Z568" s="53">
        <v>0</v>
      </c>
      <c r="AA568" s="53">
        <v>2</v>
      </c>
      <c r="AB568" s="53">
        <v>9</v>
      </c>
      <c r="AC568" s="53">
        <v>8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10</v>
      </c>
      <c r="C569" s="52">
        <v>0</v>
      </c>
      <c r="D569" s="53">
        <v>0</v>
      </c>
      <c r="E569" s="53">
        <v>9</v>
      </c>
      <c r="F569" s="53">
        <v>0</v>
      </c>
      <c r="G569" s="53">
        <v>1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2</v>
      </c>
      <c r="R569" s="118">
        <v>20</v>
      </c>
      <c r="S569" s="53">
        <v>1</v>
      </c>
      <c r="T569" s="118">
        <v>10</v>
      </c>
      <c r="U569" s="53">
        <v>0</v>
      </c>
      <c r="V569" s="118">
        <v>0</v>
      </c>
      <c r="W569" s="118">
        <v>18.5</v>
      </c>
      <c r="X569" s="124" t="s">
        <v>63</v>
      </c>
      <c r="Y569" s="52">
        <v>0</v>
      </c>
      <c r="Z569" s="53">
        <v>0</v>
      </c>
      <c r="AA569" s="53">
        <v>0</v>
      </c>
      <c r="AB569" s="53">
        <v>8</v>
      </c>
      <c r="AC569" s="53">
        <v>1</v>
      </c>
      <c r="AD569" s="53">
        <v>1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16</v>
      </c>
      <c r="C570" s="52">
        <v>0</v>
      </c>
      <c r="D570" s="53">
        <v>2</v>
      </c>
      <c r="E570" s="53">
        <v>14</v>
      </c>
      <c r="F570" s="53">
        <v>0</v>
      </c>
      <c r="G570" s="53">
        <v>0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12</v>
      </c>
      <c r="R570" s="118">
        <v>75</v>
      </c>
      <c r="S570" s="53">
        <v>7</v>
      </c>
      <c r="T570" s="118">
        <v>43.75</v>
      </c>
      <c r="U570" s="53">
        <v>0</v>
      </c>
      <c r="V570" s="118">
        <v>0</v>
      </c>
      <c r="W570" s="118">
        <v>22.3</v>
      </c>
      <c r="X570" s="124">
        <v>27.5</v>
      </c>
      <c r="Y570" s="52">
        <v>0</v>
      </c>
      <c r="Z570" s="53">
        <v>0</v>
      </c>
      <c r="AA570" s="53">
        <v>1</v>
      </c>
      <c r="AB570" s="53">
        <v>3</v>
      </c>
      <c r="AC570" s="53">
        <v>8</v>
      </c>
      <c r="AD570" s="53">
        <v>4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25</v>
      </c>
      <c r="C571" s="52">
        <v>0</v>
      </c>
      <c r="D571" s="53">
        <v>0</v>
      </c>
      <c r="E571" s="53">
        <v>25</v>
      </c>
      <c r="F571" s="53">
        <v>0</v>
      </c>
      <c r="G571" s="53">
        <v>0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11</v>
      </c>
      <c r="R571" s="118">
        <v>44</v>
      </c>
      <c r="S571" s="53">
        <v>1</v>
      </c>
      <c r="T571" s="118">
        <v>4</v>
      </c>
      <c r="U571" s="53">
        <v>0</v>
      </c>
      <c r="V571" s="118">
        <v>0</v>
      </c>
      <c r="W571" s="118">
        <v>18.600000000000001</v>
      </c>
      <c r="X571" s="124">
        <v>22.7</v>
      </c>
      <c r="Y571" s="52">
        <v>0</v>
      </c>
      <c r="Z571" s="53">
        <v>0</v>
      </c>
      <c r="AA571" s="53">
        <v>7</v>
      </c>
      <c r="AB571" s="53">
        <v>7</v>
      </c>
      <c r="AC571" s="53">
        <v>10</v>
      </c>
      <c r="AD571" s="53">
        <v>1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18</v>
      </c>
      <c r="C572" s="52">
        <v>1</v>
      </c>
      <c r="D572" s="53">
        <v>2</v>
      </c>
      <c r="E572" s="53">
        <v>12</v>
      </c>
      <c r="F572" s="53">
        <v>0</v>
      </c>
      <c r="G572" s="53">
        <v>1</v>
      </c>
      <c r="H572" s="53">
        <v>2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8</v>
      </c>
      <c r="R572" s="118">
        <v>44.44</v>
      </c>
      <c r="S572" s="53">
        <v>5</v>
      </c>
      <c r="T572" s="118">
        <v>27.78</v>
      </c>
      <c r="U572" s="53">
        <v>0</v>
      </c>
      <c r="V572" s="118">
        <v>0</v>
      </c>
      <c r="W572" s="118">
        <v>19.899999999999999</v>
      </c>
      <c r="X572" s="124">
        <v>25.3</v>
      </c>
      <c r="Y572" s="52">
        <v>0</v>
      </c>
      <c r="Z572" s="53">
        <v>0</v>
      </c>
      <c r="AA572" s="53">
        <v>2</v>
      </c>
      <c r="AB572" s="53">
        <v>8</v>
      </c>
      <c r="AC572" s="53">
        <v>3</v>
      </c>
      <c r="AD572" s="53">
        <v>5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20</v>
      </c>
      <c r="C573" s="52">
        <v>0</v>
      </c>
      <c r="D573" s="53">
        <v>1</v>
      </c>
      <c r="E573" s="53">
        <v>16</v>
      </c>
      <c r="F573" s="53">
        <v>0</v>
      </c>
      <c r="G573" s="53">
        <v>1</v>
      </c>
      <c r="H573" s="53">
        <v>2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4</v>
      </c>
      <c r="R573" s="118">
        <v>20</v>
      </c>
      <c r="S573" s="53">
        <v>1</v>
      </c>
      <c r="T573" s="118">
        <v>5</v>
      </c>
      <c r="U573" s="53">
        <v>0</v>
      </c>
      <c r="V573" s="118">
        <v>0</v>
      </c>
      <c r="W573" s="118">
        <v>18.5</v>
      </c>
      <c r="X573" s="124">
        <v>22.4</v>
      </c>
      <c r="Y573" s="52">
        <v>0</v>
      </c>
      <c r="Z573" s="53">
        <v>0</v>
      </c>
      <c r="AA573" s="53">
        <v>2</v>
      </c>
      <c r="AB573" s="53">
        <v>14</v>
      </c>
      <c r="AC573" s="53">
        <v>3</v>
      </c>
      <c r="AD573" s="53">
        <v>1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26</v>
      </c>
      <c r="C574" s="52">
        <v>2</v>
      </c>
      <c r="D574" s="53">
        <v>1</v>
      </c>
      <c r="E574" s="53">
        <v>21</v>
      </c>
      <c r="F574" s="53">
        <v>0</v>
      </c>
      <c r="G574" s="53">
        <v>0</v>
      </c>
      <c r="H574" s="53">
        <v>2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10</v>
      </c>
      <c r="R574" s="118">
        <v>38.46</v>
      </c>
      <c r="S574" s="53">
        <v>4</v>
      </c>
      <c r="T574" s="118">
        <v>15.38</v>
      </c>
      <c r="U574" s="53">
        <v>0</v>
      </c>
      <c r="V574" s="118">
        <v>0</v>
      </c>
      <c r="W574" s="118">
        <v>19.100000000000001</v>
      </c>
      <c r="X574" s="124">
        <v>24.1</v>
      </c>
      <c r="Y574" s="52">
        <v>0</v>
      </c>
      <c r="Z574" s="53">
        <v>0</v>
      </c>
      <c r="AA574" s="53">
        <v>3</v>
      </c>
      <c r="AB574" s="53">
        <v>13</v>
      </c>
      <c r="AC574" s="53">
        <v>9</v>
      </c>
      <c r="AD574" s="53">
        <v>1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14</v>
      </c>
      <c r="C575" s="52">
        <v>1</v>
      </c>
      <c r="D575" s="53">
        <v>1</v>
      </c>
      <c r="E575" s="53">
        <v>12</v>
      </c>
      <c r="F575" s="53">
        <v>0</v>
      </c>
      <c r="G575" s="53">
        <v>0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12</v>
      </c>
      <c r="R575" s="118">
        <v>85.71</v>
      </c>
      <c r="S575" s="53">
        <v>8</v>
      </c>
      <c r="T575" s="118">
        <v>57.14</v>
      </c>
      <c r="U575" s="53">
        <v>0</v>
      </c>
      <c r="V575" s="118">
        <v>0</v>
      </c>
      <c r="W575" s="118">
        <v>23.4</v>
      </c>
      <c r="X575" s="124">
        <v>26.6</v>
      </c>
      <c r="Y575" s="52">
        <v>0</v>
      </c>
      <c r="Z575" s="53">
        <v>0</v>
      </c>
      <c r="AA575" s="53">
        <v>0</v>
      </c>
      <c r="AB575" s="53">
        <v>2</v>
      </c>
      <c r="AC575" s="53">
        <v>8</v>
      </c>
      <c r="AD575" s="53">
        <v>3</v>
      </c>
      <c r="AE575" s="53">
        <v>1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11</v>
      </c>
      <c r="C576" s="52">
        <v>0</v>
      </c>
      <c r="D576" s="53">
        <v>0</v>
      </c>
      <c r="E576" s="53">
        <v>11</v>
      </c>
      <c r="F576" s="53">
        <v>0</v>
      </c>
      <c r="G576" s="53">
        <v>0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7</v>
      </c>
      <c r="R576" s="118">
        <v>63.64</v>
      </c>
      <c r="S576" s="53">
        <v>5</v>
      </c>
      <c r="T576" s="118">
        <v>45.45</v>
      </c>
      <c r="U576" s="53">
        <v>0</v>
      </c>
      <c r="V576" s="118">
        <v>0</v>
      </c>
      <c r="W576" s="118">
        <v>22.1</v>
      </c>
      <c r="X576" s="124">
        <v>28.4</v>
      </c>
      <c r="Y576" s="52">
        <v>0</v>
      </c>
      <c r="Z576" s="53">
        <v>0</v>
      </c>
      <c r="AA576" s="53">
        <v>2</v>
      </c>
      <c r="AB576" s="53">
        <v>2</v>
      </c>
      <c r="AC576" s="53">
        <v>2</v>
      </c>
      <c r="AD576" s="53">
        <v>4</v>
      </c>
      <c r="AE576" s="53">
        <v>1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17</v>
      </c>
      <c r="C577" s="52">
        <v>0</v>
      </c>
      <c r="D577" s="53">
        <v>1</v>
      </c>
      <c r="E577" s="53">
        <v>15</v>
      </c>
      <c r="F577" s="53">
        <v>0</v>
      </c>
      <c r="G577" s="53">
        <v>0</v>
      </c>
      <c r="H577" s="53">
        <v>1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12</v>
      </c>
      <c r="R577" s="118">
        <v>70.59</v>
      </c>
      <c r="S577" s="53">
        <v>3</v>
      </c>
      <c r="T577" s="118">
        <v>17.649999999999999</v>
      </c>
      <c r="U577" s="53">
        <v>0</v>
      </c>
      <c r="V577" s="118">
        <v>0</v>
      </c>
      <c r="W577" s="118">
        <v>21.2</v>
      </c>
      <c r="X577" s="124">
        <v>25.2</v>
      </c>
      <c r="Y577" s="52">
        <v>0</v>
      </c>
      <c r="Z577" s="53">
        <v>0</v>
      </c>
      <c r="AA577" s="53">
        <v>1</v>
      </c>
      <c r="AB577" s="53">
        <v>4</v>
      </c>
      <c r="AC577" s="53">
        <v>10</v>
      </c>
      <c r="AD577" s="53">
        <v>2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16</v>
      </c>
      <c r="C578" s="52">
        <v>0</v>
      </c>
      <c r="D578" s="53">
        <v>2</v>
      </c>
      <c r="E578" s="53">
        <v>14</v>
      </c>
      <c r="F578" s="53">
        <v>0</v>
      </c>
      <c r="G578" s="53">
        <v>0</v>
      </c>
      <c r="H578" s="53">
        <v>0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5</v>
      </c>
      <c r="R578" s="118">
        <v>31.25</v>
      </c>
      <c r="S578" s="53">
        <v>0</v>
      </c>
      <c r="T578" s="118">
        <v>0</v>
      </c>
      <c r="U578" s="53">
        <v>0</v>
      </c>
      <c r="V578" s="118">
        <v>0</v>
      </c>
      <c r="W578" s="118">
        <v>17.600000000000001</v>
      </c>
      <c r="X578" s="124">
        <v>20.9</v>
      </c>
      <c r="Y578" s="52">
        <v>0</v>
      </c>
      <c r="Z578" s="53">
        <v>0</v>
      </c>
      <c r="AA578" s="53">
        <v>4</v>
      </c>
      <c r="AB578" s="53">
        <v>7</v>
      </c>
      <c r="AC578" s="53">
        <v>5</v>
      </c>
      <c r="AD578" s="53">
        <v>0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27</v>
      </c>
      <c r="C579" s="52">
        <v>0</v>
      </c>
      <c r="D579" s="53">
        <v>2</v>
      </c>
      <c r="E579" s="53">
        <v>24</v>
      </c>
      <c r="F579" s="53">
        <v>0</v>
      </c>
      <c r="G579" s="53">
        <v>0</v>
      </c>
      <c r="H579" s="53">
        <v>1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4</v>
      </c>
      <c r="R579" s="118">
        <v>14.81</v>
      </c>
      <c r="S579" s="53">
        <v>0</v>
      </c>
      <c r="T579" s="118">
        <v>0</v>
      </c>
      <c r="U579" s="53">
        <v>0</v>
      </c>
      <c r="V579" s="118">
        <v>0</v>
      </c>
      <c r="W579" s="118">
        <v>17.3</v>
      </c>
      <c r="X579" s="124">
        <v>20.399999999999999</v>
      </c>
      <c r="Y579" s="52">
        <v>0</v>
      </c>
      <c r="Z579" s="53">
        <v>0</v>
      </c>
      <c r="AA579" s="53">
        <v>9</v>
      </c>
      <c r="AB579" s="53">
        <v>14</v>
      </c>
      <c r="AC579" s="53">
        <v>4</v>
      </c>
      <c r="AD579" s="53">
        <v>0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20</v>
      </c>
      <c r="C580" s="52">
        <v>0</v>
      </c>
      <c r="D580" s="53">
        <v>2</v>
      </c>
      <c r="E580" s="53">
        <v>16</v>
      </c>
      <c r="F580" s="53">
        <v>0</v>
      </c>
      <c r="G580" s="53">
        <v>1</v>
      </c>
      <c r="H580" s="53">
        <v>0</v>
      </c>
      <c r="I580" s="53">
        <v>1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6</v>
      </c>
      <c r="R580" s="118">
        <v>30</v>
      </c>
      <c r="S580" s="53">
        <v>2</v>
      </c>
      <c r="T580" s="118">
        <v>10</v>
      </c>
      <c r="U580" s="53">
        <v>0</v>
      </c>
      <c r="V580" s="118">
        <v>0</v>
      </c>
      <c r="W580" s="118">
        <v>17.5</v>
      </c>
      <c r="X580" s="124">
        <v>20.5</v>
      </c>
      <c r="Y580" s="52">
        <v>0</v>
      </c>
      <c r="Z580" s="53">
        <v>1</v>
      </c>
      <c r="AA580" s="53">
        <v>3</v>
      </c>
      <c r="AB580" s="53">
        <v>10</v>
      </c>
      <c r="AC580" s="53">
        <v>6</v>
      </c>
      <c r="AD580" s="53">
        <v>0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15</v>
      </c>
      <c r="C581" s="52">
        <v>0</v>
      </c>
      <c r="D581" s="53">
        <v>1</v>
      </c>
      <c r="E581" s="53">
        <v>11</v>
      </c>
      <c r="F581" s="53">
        <v>1</v>
      </c>
      <c r="G581" s="53">
        <v>0</v>
      </c>
      <c r="H581" s="53">
        <v>2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6</v>
      </c>
      <c r="R581" s="118">
        <v>40</v>
      </c>
      <c r="S581" s="53">
        <v>2</v>
      </c>
      <c r="T581" s="118">
        <v>13.33</v>
      </c>
      <c r="U581" s="53">
        <v>0</v>
      </c>
      <c r="V581" s="118">
        <v>0</v>
      </c>
      <c r="W581" s="118">
        <v>20.3</v>
      </c>
      <c r="X581" s="124">
        <v>23.9</v>
      </c>
      <c r="Y581" s="52">
        <v>0</v>
      </c>
      <c r="Z581" s="53">
        <v>0</v>
      </c>
      <c r="AA581" s="53">
        <v>2</v>
      </c>
      <c r="AB581" s="53">
        <v>7</v>
      </c>
      <c r="AC581" s="53">
        <v>5</v>
      </c>
      <c r="AD581" s="53">
        <v>0</v>
      </c>
      <c r="AE581" s="53">
        <v>1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21</v>
      </c>
      <c r="C582" s="52">
        <v>1</v>
      </c>
      <c r="D582" s="53">
        <v>1</v>
      </c>
      <c r="E582" s="53">
        <v>18</v>
      </c>
      <c r="F582" s="53">
        <v>0</v>
      </c>
      <c r="G582" s="53">
        <v>0</v>
      </c>
      <c r="H582" s="53">
        <v>0</v>
      </c>
      <c r="I582" s="53">
        <v>1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10</v>
      </c>
      <c r="R582" s="118">
        <v>47.62</v>
      </c>
      <c r="S582" s="53">
        <v>1</v>
      </c>
      <c r="T582" s="118">
        <v>4.7619999999999996</v>
      </c>
      <c r="U582" s="53">
        <v>0</v>
      </c>
      <c r="V582" s="118">
        <v>0</v>
      </c>
      <c r="W582" s="118">
        <v>19.8</v>
      </c>
      <c r="X582" s="124">
        <v>22.3</v>
      </c>
      <c r="Y582" s="52">
        <v>0</v>
      </c>
      <c r="Z582" s="53">
        <v>0</v>
      </c>
      <c r="AA582" s="53">
        <v>1</v>
      </c>
      <c r="AB582" s="53">
        <v>10</v>
      </c>
      <c r="AC582" s="53">
        <v>10</v>
      </c>
      <c r="AD582" s="53">
        <v>0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30</v>
      </c>
      <c r="C583" s="52">
        <v>0</v>
      </c>
      <c r="D583" s="53">
        <v>0</v>
      </c>
      <c r="E583" s="53">
        <v>29</v>
      </c>
      <c r="F583" s="53">
        <v>0</v>
      </c>
      <c r="G583" s="53">
        <v>0</v>
      </c>
      <c r="H583" s="53">
        <v>1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16</v>
      </c>
      <c r="R583" s="118">
        <v>53.33</v>
      </c>
      <c r="S583" s="53">
        <v>0</v>
      </c>
      <c r="T583" s="118">
        <v>0</v>
      </c>
      <c r="U583" s="53">
        <v>0</v>
      </c>
      <c r="V583" s="118">
        <v>0</v>
      </c>
      <c r="W583" s="118">
        <v>19.2</v>
      </c>
      <c r="X583" s="124">
        <v>21.1</v>
      </c>
      <c r="Y583" s="52">
        <v>0</v>
      </c>
      <c r="Z583" s="53">
        <v>1</v>
      </c>
      <c r="AA583" s="53">
        <v>0</v>
      </c>
      <c r="AB583" s="53">
        <v>13</v>
      </c>
      <c r="AC583" s="53">
        <v>16</v>
      </c>
      <c r="AD583" s="53">
        <v>0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25</v>
      </c>
      <c r="C584" s="52">
        <v>0</v>
      </c>
      <c r="D584" s="53">
        <v>3</v>
      </c>
      <c r="E584" s="53">
        <v>21</v>
      </c>
      <c r="F584" s="53">
        <v>0</v>
      </c>
      <c r="G584" s="53">
        <v>0</v>
      </c>
      <c r="H584" s="53">
        <v>1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12</v>
      </c>
      <c r="R584" s="118">
        <v>48</v>
      </c>
      <c r="S584" s="53">
        <v>7</v>
      </c>
      <c r="T584" s="118">
        <v>28</v>
      </c>
      <c r="U584" s="53">
        <v>0</v>
      </c>
      <c r="V584" s="118">
        <v>0</v>
      </c>
      <c r="W584" s="118">
        <v>20.7</v>
      </c>
      <c r="X584" s="124">
        <v>27.4</v>
      </c>
      <c r="Y584" s="52">
        <v>0</v>
      </c>
      <c r="Z584" s="53">
        <v>0</v>
      </c>
      <c r="AA584" s="53">
        <v>4</v>
      </c>
      <c r="AB584" s="53">
        <v>9</v>
      </c>
      <c r="AC584" s="53">
        <v>5</v>
      </c>
      <c r="AD584" s="53">
        <v>6</v>
      </c>
      <c r="AE584" s="53">
        <v>1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36</v>
      </c>
      <c r="C585" s="52">
        <v>0</v>
      </c>
      <c r="D585" s="53">
        <v>4</v>
      </c>
      <c r="E585" s="53">
        <v>31</v>
      </c>
      <c r="F585" s="53">
        <v>0</v>
      </c>
      <c r="G585" s="53">
        <v>0</v>
      </c>
      <c r="H585" s="53">
        <v>1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18</v>
      </c>
      <c r="R585" s="118">
        <v>50</v>
      </c>
      <c r="S585" s="53">
        <v>3</v>
      </c>
      <c r="T585" s="118">
        <v>8.3330000000000002</v>
      </c>
      <c r="U585" s="53">
        <v>0</v>
      </c>
      <c r="V585" s="118">
        <v>0</v>
      </c>
      <c r="W585" s="118">
        <v>20.399999999999999</v>
      </c>
      <c r="X585" s="124">
        <v>23.4</v>
      </c>
      <c r="Y585" s="52">
        <v>0</v>
      </c>
      <c r="Z585" s="53">
        <v>0</v>
      </c>
      <c r="AA585" s="53">
        <v>0</v>
      </c>
      <c r="AB585" s="53">
        <v>18</v>
      </c>
      <c r="AC585" s="53">
        <v>15</v>
      </c>
      <c r="AD585" s="53">
        <v>2</v>
      </c>
      <c r="AE585" s="53">
        <v>1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23</v>
      </c>
      <c r="C586" s="52">
        <v>2</v>
      </c>
      <c r="D586" s="53">
        <v>3</v>
      </c>
      <c r="E586" s="53">
        <v>18</v>
      </c>
      <c r="F586" s="53">
        <v>0</v>
      </c>
      <c r="G586" s="53">
        <v>0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8</v>
      </c>
      <c r="R586" s="118">
        <v>34.78</v>
      </c>
      <c r="S586" s="53">
        <v>1</v>
      </c>
      <c r="T586" s="118">
        <v>4.3479999999999999</v>
      </c>
      <c r="U586" s="53">
        <v>0</v>
      </c>
      <c r="V586" s="118">
        <v>0</v>
      </c>
      <c r="W586" s="118">
        <v>18.100000000000001</v>
      </c>
      <c r="X586" s="124">
        <v>21.7</v>
      </c>
      <c r="Y586" s="52">
        <v>0</v>
      </c>
      <c r="Z586" s="53">
        <v>0</v>
      </c>
      <c r="AA586" s="53">
        <v>1</v>
      </c>
      <c r="AB586" s="53">
        <v>14</v>
      </c>
      <c r="AC586" s="53">
        <v>7</v>
      </c>
      <c r="AD586" s="53">
        <v>1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31</v>
      </c>
      <c r="C587" s="52">
        <v>1</v>
      </c>
      <c r="D587" s="53">
        <v>4</v>
      </c>
      <c r="E587" s="53">
        <v>25</v>
      </c>
      <c r="F587" s="53">
        <v>0</v>
      </c>
      <c r="G587" s="53">
        <v>0</v>
      </c>
      <c r="H587" s="53">
        <v>1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3</v>
      </c>
      <c r="R587" s="118">
        <v>9.6769999999999996</v>
      </c>
      <c r="S587" s="53">
        <v>0</v>
      </c>
      <c r="T587" s="118">
        <v>0</v>
      </c>
      <c r="U587" s="53">
        <v>0</v>
      </c>
      <c r="V587" s="118">
        <v>0</v>
      </c>
      <c r="W587" s="118">
        <v>15.1</v>
      </c>
      <c r="X587" s="124">
        <v>19.3</v>
      </c>
      <c r="Y587" s="52">
        <v>0</v>
      </c>
      <c r="Z587" s="53">
        <v>2</v>
      </c>
      <c r="AA587" s="53">
        <v>12</v>
      </c>
      <c r="AB587" s="53">
        <v>14</v>
      </c>
      <c r="AC587" s="53">
        <v>3</v>
      </c>
      <c r="AD587" s="53">
        <v>0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19</v>
      </c>
      <c r="C588" s="52">
        <v>1</v>
      </c>
      <c r="D588" s="53">
        <v>2</v>
      </c>
      <c r="E588" s="53">
        <v>15</v>
      </c>
      <c r="F588" s="53">
        <v>0</v>
      </c>
      <c r="G588" s="53">
        <v>0</v>
      </c>
      <c r="H588" s="53">
        <v>1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8</v>
      </c>
      <c r="R588" s="118">
        <v>42.11</v>
      </c>
      <c r="S588" s="53">
        <v>1</v>
      </c>
      <c r="T588" s="118">
        <v>5.2629999999999999</v>
      </c>
      <c r="U588" s="53">
        <v>0</v>
      </c>
      <c r="V588" s="118">
        <v>0</v>
      </c>
      <c r="W588" s="118">
        <v>17.7</v>
      </c>
      <c r="X588" s="124">
        <v>21.7</v>
      </c>
      <c r="Y588" s="52">
        <v>0</v>
      </c>
      <c r="Z588" s="53">
        <v>0</v>
      </c>
      <c r="AA588" s="53">
        <v>7</v>
      </c>
      <c r="AB588" s="53">
        <v>4</v>
      </c>
      <c r="AC588" s="53">
        <v>8</v>
      </c>
      <c r="AD588" s="53">
        <v>0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27</v>
      </c>
      <c r="C589" s="52">
        <v>0</v>
      </c>
      <c r="D589" s="53">
        <v>2</v>
      </c>
      <c r="E589" s="53">
        <v>23</v>
      </c>
      <c r="F589" s="53">
        <v>0</v>
      </c>
      <c r="G589" s="53">
        <v>0</v>
      </c>
      <c r="H589" s="53">
        <v>1</v>
      </c>
      <c r="I589" s="53">
        <v>0</v>
      </c>
      <c r="J589" s="53">
        <v>0</v>
      </c>
      <c r="K589" s="53">
        <v>0</v>
      </c>
      <c r="L589" s="53">
        <v>0</v>
      </c>
      <c r="M589" s="53">
        <v>1</v>
      </c>
      <c r="N589" s="54">
        <v>0</v>
      </c>
      <c r="O589" s="54">
        <v>0</v>
      </c>
      <c r="P589" s="54">
        <v>0</v>
      </c>
      <c r="Q589" s="52">
        <v>12</v>
      </c>
      <c r="R589" s="118">
        <v>44.44</v>
      </c>
      <c r="S589" s="53">
        <v>1</v>
      </c>
      <c r="T589" s="118">
        <v>3.7040000000000002</v>
      </c>
      <c r="U589" s="53">
        <v>0</v>
      </c>
      <c r="V589" s="118">
        <v>0</v>
      </c>
      <c r="W589" s="118">
        <v>20.399999999999999</v>
      </c>
      <c r="X589" s="124">
        <v>22.1</v>
      </c>
      <c r="Y589" s="52">
        <v>0</v>
      </c>
      <c r="Z589" s="53">
        <v>0</v>
      </c>
      <c r="AA589" s="53">
        <v>0</v>
      </c>
      <c r="AB589" s="53">
        <v>15</v>
      </c>
      <c r="AC589" s="53">
        <v>12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17</v>
      </c>
      <c r="C590" s="52">
        <v>0</v>
      </c>
      <c r="D590" s="53">
        <v>1</v>
      </c>
      <c r="E590" s="53">
        <v>12</v>
      </c>
      <c r="F590" s="53">
        <v>0</v>
      </c>
      <c r="G590" s="53">
        <v>1</v>
      </c>
      <c r="H590" s="53">
        <v>3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2</v>
      </c>
      <c r="R590" s="118">
        <v>11.76</v>
      </c>
      <c r="S590" s="53">
        <v>1</v>
      </c>
      <c r="T590" s="118">
        <v>5.8819999999999997</v>
      </c>
      <c r="U590" s="53">
        <v>0</v>
      </c>
      <c r="V590" s="118">
        <v>0</v>
      </c>
      <c r="W590" s="118">
        <v>17.399999999999999</v>
      </c>
      <c r="X590" s="124">
        <v>20.6</v>
      </c>
      <c r="Y590" s="52">
        <v>0</v>
      </c>
      <c r="Z590" s="53">
        <v>0</v>
      </c>
      <c r="AA590" s="53">
        <v>4</v>
      </c>
      <c r="AB590" s="53">
        <v>11</v>
      </c>
      <c r="AC590" s="53">
        <v>1</v>
      </c>
      <c r="AD590" s="53">
        <v>1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18</v>
      </c>
      <c r="C591" s="52">
        <v>0</v>
      </c>
      <c r="D591" s="53">
        <v>0</v>
      </c>
      <c r="E591" s="53">
        <v>16</v>
      </c>
      <c r="F591" s="53">
        <v>0</v>
      </c>
      <c r="G591" s="53">
        <v>0</v>
      </c>
      <c r="H591" s="53">
        <v>2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14</v>
      </c>
      <c r="R591" s="118">
        <v>77.78</v>
      </c>
      <c r="S591" s="53">
        <v>5</v>
      </c>
      <c r="T591" s="118">
        <v>27.78</v>
      </c>
      <c r="U591" s="53">
        <v>0</v>
      </c>
      <c r="V591" s="118">
        <v>0</v>
      </c>
      <c r="W591" s="118">
        <v>21.2</v>
      </c>
      <c r="X591" s="124">
        <v>25.3</v>
      </c>
      <c r="Y591" s="52">
        <v>0</v>
      </c>
      <c r="Z591" s="53">
        <v>1</v>
      </c>
      <c r="AA591" s="53">
        <v>1</v>
      </c>
      <c r="AB591" s="53">
        <v>2</v>
      </c>
      <c r="AC591" s="53">
        <v>12</v>
      </c>
      <c r="AD591" s="53">
        <v>2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32</v>
      </c>
      <c r="C592" s="52">
        <v>0</v>
      </c>
      <c r="D592" s="53">
        <v>2</v>
      </c>
      <c r="E592" s="53">
        <v>29</v>
      </c>
      <c r="F592" s="53">
        <v>0</v>
      </c>
      <c r="G592" s="53">
        <v>0</v>
      </c>
      <c r="H592" s="53">
        <v>1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3</v>
      </c>
      <c r="R592" s="118">
        <v>9.375</v>
      </c>
      <c r="S592" s="53">
        <v>0</v>
      </c>
      <c r="T592" s="118">
        <v>0</v>
      </c>
      <c r="U592" s="53">
        <v>0</v>
      </c>
      <c r="V592" s="118">
        <v>0</v>
      </c>
      <c r="W592" s="118">
        <v>17.3</v>
      </c>
      <c r="X592" s="124">
        <v>19.7</v>
      </c>
      <c r="Y592" s="52">
        <v>0</v>
      </c>
      <c r="Z592" s="53">
        <v>0</v>
      </c>
      <c r="AA592" s="53">
        <v>3</v>
      </c>
      <c r="AB592" s="53">
        <v>26</v>
      </c>
      <c r="AC592" s="53">
        <v>3</v>
      </c>
      <c r="AD592" s="53">
        <v>0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19</v>
      </c>
      <c r="C593" s="52">
        <v>2</v>
      </c>
      <c r="D593" s="53">
        <v>0</v>
      </c>
      <c r="E593" s="53">
        <v>13</v>
      </c>
      <c r="F593" s="53">
        <v>0</v>
      </c>
      <c r="G593" s="53">
        <v>1</v>
      </c>
      <c r="H593" s="53">
        <v>3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9</v>
      </c>
      <c r="R593" s="118">
        <v>47.37</v>
      </c>
      <c r="S593" s="53">
        <v>4</v>
      </c>
      <c r="T593" s="118">
        <v>21.05</v>
      </c>
      <c r="U593" s="53">
        <v>0</v>
      </c>
      <c r="V593" s="118">
        <v>0</v>
      </c>
      <c r="W593" s="118">
        <v>19.8</v>
      </c>
      <c r="X593" s="124">
        <v>25.2</v>
      </c>
      <c r="Y593" s="52">
        <v>0</v>
      </c>
      <c r="Z593" s="53">
        <v>1</v>
      </c>
      <c r="AA593" s="53">
        <v>4</v>
      </c>
      <c r="AB593" s="53">
        <v>5</v>
      </c>
      <c r="AC593" s="53">
        <v>6</v>
      </c>
      <c r="AD593" s="53">
        <v>2</v>
      </c>
      <c r="AE593" s="53">
        <v>1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21</v>
      </c>
      <c r="C594" s="52">
        <v>1</v>
      </c>
      <c r="D594" s="53">
        <v>3</v>
      </c>
      <c r="E594" s="53">
        <v>14</v>
      </c>
      <c r="F594" s="53">
        <v>0</v>
      </c>
      <c r="G594" s="53">
        <v>0</v>
      </c>
      <c r="H594" s="53">
        <v>3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11</v>
      </c>
      <c r="R594" s="118">
        <v>52.38</v>
      </c>
      <c r="S594" s="53">
        <v>2</v>
      </c>
      <c r="T594" s="118">
        <v>9.5239999999999991</v>
      </c>
      <c r="U594" s="53">
        <v>0</v>
      </c>
      <c r="V594" s="118">
        <v>0</v>
      </c>
      <c r="W594" s="118">
        <v>20.100000000000001</v>
      </c>
      <c r="X594" s="124">
        <v>23.2</v>
      </c>
      <c r="Y594" s="52">
        <v>0</v>
      </c>
      <c r="Z594" s="53">
        <v>0</v>
      </c>
      <c r="AA594" s="53">
        <v>3</v>
      </c>
      <c r="AB594" s="53">
        <v>7</v>
      </c>
      <c r="AC594" s="53">
        <v>11</v>
      </c>
      <c r="AD594" s="53">
        <v>0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27</v>
      </c>
      <c r="C595" s="52">
        <v>1</v>
      </c>
      <c r="D595" s="53">
        <v>6</v>
      </c>
      <c r="E595" s="53">
        <v>18</v>
      </c>
      <c r="F595" s="53">
        <v>0</v>
      </c>
      <c r="G595" s="53">
        <v>0</v>
      </c>
      <c r="H595" s="53">
        <v>2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10</v>
      </c>
      <c r="R595" s="118">
        <v>37.04</v>
      </c>
      <c r="S595" s="53">
        <v>2</v>
      </c>
      <c r="T595" s="118">
        <v>7.407</v>
      </c>
      <c r="U595" s="53">
        <v>0</v>
      </c>
      <c r="V595" s="118">
        <v>0</v>
      </c>
      <c r="W595" s="118">
        <v>18.5</v>
      </c>
      <c r="X595" s="124">
        <v>22.3</v>
      </c>
      <c r="Y595" s="52">
        <v>0</v>
      </c>
      <c r="Z595" s="53">
        <v>2</v>
      </c>
      <c r="AA595" s="53">
        <v>1</v>
      </c>
      <c r="AB595" s="53">
        <v>14</v>
      </c>
      <c r="AC595" s="53">
        <v>8</v>
      </c>
      <c r="AD595" s="53">
        <v>1</v>
      </c>
      <c r="AE595" s="53">
        <v>1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35</v>
      </c>
      <c r="C596" s="52">
        <v>1</v>
      </c>
      <c r="D596" s="53">
        <v>3</v>
      </c>
      <c r="E596" s="53">
        <v>29</v>
      </c>
      <c r="F596" s="53">
        <v>0</v>
      </c>
      <c r="G596" s="53">
        <v>0</v>
      </c>
      <c r="H596" s="53">
        <v>0</v>
      </c>
      <c r="I596" s="53">
        <v>1</v>
      </c>
      <c r="J596" s="53">
        <v>0</v>
      </c>
      <c r="K596" s="53">
        <v>0</v>
      </c>
      <c r="L596" s="53">
        <v>0</v>
      </c>
      <c r="M596" s="53">
        <v>1</v>
      </c>
      <c r="N596" s="54">
        <v>0</v>
      </c>
      <c r="O596" s="54">
        <v>0</v>
      </c>
      <c r="P596" s="54">
        <v>0</v>
      </c>
      <c r="Q596" s="52">
        <v>7</v>
      </c>
      <c r="R596" s="118">
        <v>20</v>
      </c>
      <c r="S596" s="53">
        <v>1</v>
      </c>
      <c r="T596" s="118">
        <v>2.8570000000000002</v>
      </c>
      <c r="U596" s="53">
        <v>0</v>
      </c>
      <c r="V596" s="118">
        <v>0</v>
      </c>
      <c r="W596" s="118">
        <v>15.9</v>
      </c>
      <c r="X596" s="124">
        <v>22.4</v>
      </c>
      <c r="Y596" s="52">
        <v>0</v>
      </c>
      <c r="Z596" s="53">
        <v>2</v>
      </c>
      <c r="AA596" s="53">
        <v>16</v>
      </c>
      <c r="AB596" s="53">
        <v>10</v>
      </c>
      <c r="AC596" s="53">
        <v>6</v>
      </c>
      <c r="AD596" s="53">
        <v>1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12</v>
      </c>
      <c r="C597" s="52">
        <v>2</v>
      </c>
      <c r="D597" s="53">
        <v>3</v>
      </c>
      <c r="E597" s="53">
        <v>7</v>
      </c>
      <c r="F597" s="53">
        <v>0</v>
      </c>
      <c r="G597" s="53">
        <v>0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3</v>
      </c>
      <c r="R597" s="118">
        <v>25</v>
      </c>
      <c r="S597" s="53">
        <v>1</v>
      </c>
      <c r="T597" s="118">
        <v>8.3330000000000002</v>
      </c>
      <c r="U597" s="53">
        <v>0</v>
      </c>
      <c r="V597" s="118">
        <v>0</v>
      </c>
      <c r="W597" s="118">
        <v>16.8</v>
      </c>
      <c r="X597" s="124">
        <v>22.4</v>
      </c>
      <c r="Y597" s="52">
        <v>0</v>
      </c>
      <c r="Z597" s="53">
        <v>1</v>
      </c>
      <c r="AA597" s="53">
        <v>3</v>
      </c>
      <c r="AB597" s="53">
        <v>5</v>
      </c>
      <c r="AC597" s="53">
        <v>3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20</v>
      </c>
      <c r="C598" s="52">
        <v>0</v>
      </c>
      <c r="D598" s="53">
        <v>1</v>
      </c>
      <c r="E598" s="53">
        <v>17</v>
      </c>
      <c r="F598" s="53">
        <v>0</v>
      </c>
      <c r="G598" s="53">
        <v>0</v>
      </c>
      <c r="H598" s="53">
        <v>2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10</v>
      </c>
      <c r="R598" s="118">
        <v>50</v>
      </c>
      <c r="S598" s="53">
        <v>4</v>
      </c>
      <c r="T598" s="118">
        <v>20</v>
      </c>
      <c r="U598" s="53">
        <v>0</v>
      </c>
      <c r="V598" s="118">
        <v>0</v>
      </c>
      <c r="W598" s="118">
        <v>21</v>
      </c>
      <c r="X598" s="124">
        <v>25.6</v>
      </c>
      <c r="Y598" s="52">
        <v>0</v>
      </c>
      <c r="Z598" s="53">
        <v>0</v>
      </c>
      <c r="AA598" s="53">
        <v>1</v>
      </c>
      <c r="AB598" s="53">
        <v>9</v>
      </c>
      <c r="AC598" s="53">
        <v>6</v>
      </c>
      <c r="AD598" s="53">
        <v>3</v>
      </c>
      <c r="AE598" s="53">
        <v>1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29</v>
      </c>
      <c r="C599" s="52">
        <v>1</v>
      </c>
      <c r="D599" s="53">
        <v>0</v>
      </c>
      <c r="E599" s="53">
        <v>28</v>
      </c>
      <c r="F599" s="53">
        <v>0</v>
      </c>
      <c r="G599" s="53">
        <v>0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20</v>
      </c>
      <c r="R599" s="118">
        <v>68.97</v>
      </c>
      <c r="S599" s="53">
        <v>0</v>
      </c>
      <c r="T599" s="118">
        <v>0</v>
      </c>
      <c r="U599" s="53">
        <v>0</v>
      </c>
      <c r="V599" s="118">
        <v>0</v>
      </c>
      <c r="W599" s="118">
        <v>19.7</v>
      </c>
      <c r="X599" s="124">
        <v>21</v>
      </c>
      <c r="Y599" s="52">
        <v>0</v>
      </c>
      <c r="Z599" s="53">
        <v>1</v>
      </c>
      <c r="AA599" s="53">
        <v>0</v>
      </c>
      <c r="AB599" s="53">
        <v>8</v>
      </c>
      <c r="AC599" s="53">
        <v>20</v>
      </c>
      <c r="AD599" s="53">
        <v>0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27</v>
      </c>
      <c r="C600" s="52">
        <v>1</v>
      </c>
      <c r="D600" s="53">
        <v>2</v>
      </c>
      <c r="E600" s="53">
        <v>22</v>
      </c>
      <c r="F600" s="53">
        <v>0</v>
      </c>
      <c r="G600" s="53">
        <v>0</v>
      </c>
      <c r="H600" s="53">
        <v>2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2</v>
      </c>
      <c r="R600" s="118">
        <v>7.407</v>
      </c>
      <c r="S600" s="53">
        <v>0</v>
      </c>
      <c r="T600" s="118">
        <v>0</v>
      </c>
      <c r="U600" s="53">
        <v>0</v>
      </c>
      <c r="V600" s="118">
        <v>0</v>
      </c>
      <c r="W600" s="118">
        <v>16.7</v>
      </c>
      <c r="X600" s="124">
        <v>18.5</v>
      </c>
      <c r="Y600" s="52">
        <v>0</v>
      </c>
      <c r="Z600" s="53">
        <v>1</v>
      </c>
      <c r="AA600" s="53">
        <v>1</v>
      </c>
      <c r="AB600" s="53">
        <v>23</v>
      </c>
      <c r="AC600" s="53">
        <v>2</v>
      </c>
      <c r="AD600" s="53">
        <v>0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20</v>
      </c>
      <c r="C601" s="52">
        <v>0</v>
      </c>
      <c r="D601" s="53">
        <v>1</v>
      </c>
      <c r="E601" s="53">
        <v>18</v>
      </c>
      <c r="F601" s="53">
        <v>0</v>
      </c>
      <c r="G601" s="53">
        <v>0</v>
      </c>
      <c r="H601" s="53">
        <v>1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5</v>
      </c>
      <c r="R601" s="118">
        <v>25</v>
      </c>
      <c r="S601" s="53">
        <v>1</v>
      </c>
      <c r="T601" s="118">
        <v>5</v>
      </c>
      <c r="U601" s="53">
        <v>0</v>
      </c>
      <c r="V601" s="118">
        <v>0</v>
      </c>
      <c r="W601" s="118">
        <v>16.899999999999999</v>
      </c>
      <c r="X601" s="124">
        <v>21.2</v>
      </c>
      <c r="Y601" s="52">
        <v>0</v>
      </c>
      <c r="Z601" s="53">
        <v>0</v>
      </c>
      <c r="AA601" s="53">
        <v>6</v>
      </c>
      <c r="AB601" s="53">
        <v>9</v>
      </c>
      <c r="AC601" s="53">
        <v>4</v>
      </c>
      <c r="AD601" s="53">
        <v>1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16</v>
      </c>
      <c r="C602" s="52">
        <v>0</v>
      </c>
      <c r="D602" s="53">
        <v>2</v>
      </c>
      <c r="E602" s="53">
        <v>13</v>
      </c>
      <c r="F602" s="53">
        <v>0</v>
      </c>
      <c r="G602" s="53">
        <v>1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0</v>
      </c>
      <c r="R602" s="118">
        <v>0</v>
      </c>
      <c r="S602" s="53">
        <v>0</v>
      </c>
      <c r="T602" s="118">
        <v>0</v>
      </c>
      <c r="U602" s="53">
        <v>0</v>
      </c>
      <c r="V602" s="118">
        <v>0</v>
      </c>
      <c r="W602" s="118">
        <v>15.8</v>
      </c>
      <c r="X602" s="124">
        <v>17.399999999999999</v>
      </c>
      <c r="Y602" s="52">
        <v>0</v>
      </c>
      <c r="Z602" s="53">
        <v>0</v>
      </c>
      <c r="AA602" s="53">
        <v>5</v>
      </c>
      <c r="AB602" s="53">
        <v>11</v>
      </c>
      <c r="AC602" s="53">
        <v>0</v>
      </c>
      <c r="AD602" s="53">
        <v>0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18</v>
      </c>
      <c r="C603" s="52">
        <v>0</v>
      </c>
      <c r="D603" s="53">
        <v>3</v>
      </c>
      <c r="E603" s="53">
        <v>15</v>
      </c>
      <c r="F603" s="53">
        <v>0</v>
      </c>
      <c r="G603" s="53">
        <v>0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7</v>
      </c>
      <c r="R603" s="118">
        <v>38.89</v>
      </c>
      <c r="S603" s="53">
        <v>1</v>
      </c>
      <c r="T603" s="118">
        <v>5.556</v>
      </c>
      <c r="U603" s="53">
        <v>0</v>
      </c>
      <c r="V603" s="118">
        <v>0</v>
      </c>
      <c r="W603" s="118">
        <v>17.2</v>
      </c>
      <c r="X603" s="124">
        <v>22.2</v>
      </c>
      <c r="Y603" s="52">
        <v>0</v>
      </c>
      <c r="Z603" s="53">
        <v>0</v>
      </c>
      <c r="AA603" s="53">
        <v>10</v>
      </c>
      <c r="AB603" s="53">
        <v>1</v>
      </c>
      <c r="AC603" s="53">
        <v>6</v>
      </c>
      <c r="AD603" s="53">
        <v>1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28</v>
      </c>
      <c r="C604" s="52">
        <v>1</v>
      </c>
      <c r="D604" s="53">
        <v>5</v>
      </c>
      <c r="E604" s="53">
        <v>20</v>
      </c>
      <c r="F604" s="53">
        <v>0</v>
      </c>
      <c r="G604" s="53">
        <v>1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1</v>
      </c>
      <c r="N604" s="54">
        <v>0</v>
      </c>
      <c r="O604" s="54">
        <v>0</v>
      </c>
      <c r="P604" s="54">
        <v>0</v>
      </c>
      <c r="Q604" s="52">
        <v>9</v>
      </c>
      <c r="R604" s="118">
        <v>32.14</v>
      </c>
      <c r="S604" s="53">
        <v>4</v>
      </c>
      <c r="T604" s="118">
        <v>14.29</v>
      </c>
      <c r="U604" s="53">
        <v>0</v>
      </c>
      <c r="V604" s="118">
        <v>0</v>
      </c>
      <c r="W604" s="118">
        <v>16.600000000000001</v>
      </c>
      <c r="X604" s="124">
        <v>24.4</v>
      </c>
      <c r="Y604" s="52">
        <v>0</v>
      </c>
      <c r="Z604" s="53">
        <v>3</v>
      </c>
      <c r="AA604" s="53">
        <v>13</v>
      </c>
      <c r="AB604" s="53">
        <v>3</v>
      </c>
      <c r="AC604" s="53">
        <v>6</v>
      </c>
      <c r="AD604" s="53">
        <v>1</v>
      </c>
      <c r="AE604" s="53">
        <v>2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20</v>
      </c>
      <c r="C605" s="52">
        <v>2</v>
      </c>
      <c r="D605" s="53">
        <v>6</v>
      </c>
      <c r="E605" s="53">
        <v>11</v>
      </c>
      <c r="F605" s="53">
        <v>0</v>
      </c>
      <c r="G605" s="53">
        <v>1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4</v>
      </c>
      <c r="R605" s="118">
        <v>20</v>
      </c>
      <c r="S605" s="53">
        <v>2</v>
      </c>
      <c r="T605" s="118">
        <v>10</v>
      </c>
      <c r="U605" s="53">
        <v>0</v>
      </c>
      <c r="V605" s="118">
        <v>0</v>
      </c>
      <c r="W605" s="118">
        <v>18.2</v>
      </c>
      <c r="X605" s="124">
        <v>20.399999999999999</v>
      </c>
      <c r="Y605" s="52">
        <v>0</v>
      </c>
      <c r="Z605" s="53">
        <v>0</v>
      </c>
      <c r="AA605" s="53">
        <v>3</v>
      </c>
      <c r="AB605" s="53">
        <v>13</v>
      </c>
      <c r="AC605" s="53">
        <v>3</v>
      </c>
      <c r="AD605" s="53">
        <v>1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27</v>
      </c>
      <c r="C606" s="52">
        <v>0</v>
      </c>
      <c r="D606" s="53">
        <v>4</v>
      </c>
      <c r="E606" s="53">
        <v>21</v>
      </c>
      <c r="F606" s="53">
        <v>0</v>
      </c>
      <c r="G606" s="53">
        <v>0</v>
      </c>
      <c r="H606" s="53">
        <v>2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8</v>
      </c>
      <c r="R606" s="118">
        <v>29.63</v>
      </c>
      <c r="S606" s="53">
        <v>2</v>
      </c>
      <c r="T606" s="118">
        <v>7.407</v>
      </c>
      <c r="U606" s="53">
        <v>0</v>
      </c>
      <c r="V606" s="118">
        <v>0</v>
      </c>
      <c r="W606" s="118">
        <v>18.100000000000001</v>
      </c>
      <c r="X606" s="124">
        <v>21.4</v>
      </c>
      <c r="Y606" s="52">
        <v>0</v>
      </c>
      <c r="Z606" s="53">
        <v>0</v>
      </c>
      <c r="AA606" s="53">
        <v>6</v>
      </c>
      <c r="AB606" s="53">
        <v>13</v>
      </c>
      <c r="AC606" s="53">
        <v>6</v>
      </c>
      <c r="AD606" s="53">
        <v>1</v>
      </c>
      <c r="AE606" s="53">
        <v>1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23</v>
      </c>
      <c r="C607" s="52">
        <v>0</v>
      </c>
      <c r="D607" s="53">
        <v>3</v>
      </c>
      <c r="E607" s="53">
        <v>20</v>
      </c>
      <c r="F607" s="53">
        <v>0</v>
      </c>
      <c r="G607" s="53">
        <v>0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7</v>
      </c>
      <c r="R607" s="118">
        <v>30.43</v>
      </c>
      <c r="S607" s="53">
        <v>0</v>
      </c>
      <c r="T607" s="118">
        <v>0</v>
      </c>
      <c r="U607" s="53">
        <v>0</v>
      </c>
      <c r="V607" s="118">
        <v>0</v>
      </c>
      <c r="W607" s="118">
        <v>17.899999999999999</v>
      </c>
      <c r="X607" s="124">
        <v>22.3</v>
      </c>
      <c r="Y607" s="52">
        <v>0</v>
      </c>
      <c r="Z607" s="53">
        <v>0</v>
      </c>
      <c r="AA607" s="53">
        <v>1</v>
      </c>
      <c r="AB607" s="53">
        <v>15</v>
      </c>
      <c r="AC607" s="53">
        <v>7</v>
      </c>
      <c r="AD607" s="53">
        <v>0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14</v>
      </c>
      <c r="C608" s="52">
        <v>1</v>
      </c>
      <c r="D608" s="53">
        <v>1</v>
      </c>
      <c r="E608" s="53">
        <v>11</v>
      </c>
      <c r="F608" s="53">
        <v>0</v>
      </c>
      <c r="G608" s="53">
        <v>0</v>
      </c>
      <c r="H608" s="53">
        <v>1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7</v>
      </c>
      <c r="R608" s="118">
        <v>50</v>
      </c>
      <c r="S608" s="53">
        <v>1</v>
      </c>
      <c r="T608" s="118">
        <v>7.1429999999999998</v>
      </c>
      <c r="U608" s="53">
        <v>0</v>
      </c>
      <c r="V608" s="118">
        <v>0</v>
      </c>
      <c r="W608" s="118">
        <v>19.8</v>
      </c>
      <c r="X608" s="124">
        <v>23.1</v>
      </c>
      <c r="Y608" s="52">
        <v>0</v>
      </c>
      <c r="Z608" s="53">
        <v>0</v>
      </c>
      <c r="AA608" s="53">
        <v>1</v>
      </c>
      <c r="AB608" s="53">
        <v>6</v>
      </c>
      <c r="AC608" s="53">
        <v>6</v>
      </c>
      <c r="AD608" s="53">
        <v>1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22</v>
      </c>
      <c r="C609" s="52">
        <v>3</v>
      </c>
      <c r="D609" s="53">
        <v>3</v>
      </c>
      <c r="E609" s="53">
        <v>15</v>
      </c>
      <c r="F609" s="53">
        <v>0</v>
      </c>
      <c r="G609" s="53">
        <v>0</v>
      </c>
      <c r="H609" s="53">
        <v>1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12</v>
      </c>
      <c r="R609" s="118">
        <v>54.55</v>
      </c>
      <c r="S609" s="53">
        <v>4</v>
      </c>
      <c r="T609" s="118">
        <v>18.18</v>
      </c>
      <c r="U609" s="53">
        <v>0</v>
      </c>
      <c r="V609" s="118">
        <v>0</v>
      </c>
      <c r="W609" s="118">
        <v>19.3</v>
      </c>
      <c r="X609" s="124">
        <v>25.6</v>
      </c>
      <c r="Y609" s="52">
        <v>0</v>
      </c>
      <c r="Z609" s="53">
        <v>1</v>
      </c>
      <c r="AA609" s="53">
        <v>2</v>
      </c>
      <c r="AB609" s="53">
        <v>7</v>
      </c>
      <c r="AC609" s="53">
        <v>8</v>
      </c>
      <c r="AD609" s="53">
        <v>4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13</v>
      </c>
      <c r="C610" s="52">
        <v>1</v>
      </c>
      <c r="D610" s="53">
        <v>0</v>
      </c>
      <c r="E610" s="53">
        <v>11</v>
      </c>
      <c r="F610" s="53">
        <v>1</v>
      </c>
      <c r="G610" s="53">
        <v>0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6</v>
      </c>
      <c r="R610" s="118">
        <v>46.15</v>
      </c>
      <c r="S610" s="53">
        <v>4</v>
      </c>
      <c r="T610" s="118">
        <v>30.77</v>
      </c>
      <c r="U610" s="53">
        <v>0</v>
      </c>
      <c r="V610" s="118">
        <v>0</v>
      </c>
      <c r="W610" s="118">
        <v>20.100000000000001</v>
      </c>
      <c r="X610" s="124">
        <v>25.2</v>
      </c>
      <c r="Y610" s="52">
        <v>0</v>
      </c>
      <c r="Z610" s="53">
        <v>0</v>
      </c>
      <c r="AA610" s="53">
        <v>2</v>
      </c>
      <c r="AB610" s="53">
        <v>5</v>
      </c>
      <c r="AC610" s="53">
        <v>4</v>
      </c>
      <c r="AD610" s="53">
        <v>1</v>
      </c>
      <c r="AE610" s="53">
        <v>1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11</v>
      </c>
      <c r="C611" s="52">
        <v>0</v>
      </c>
      <c r="D611" s="53">
        <v>2</v>
      </c>
      <c r="E611" s="53">
        <v>8</v>
      </c>
      <c r="F611" s="53">
        <v>0</v>
      </c>
      <c r="G611" s="53">
        <v>0</v>
      </c>
      <c r="H611" s="53">
        <v>1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9</v>
      </c>
      <c r="R611" s="118">
        <v>81.819999999999993</v>
      </c>
      <c r="S611" s="53">
        <v>1</v>
      </c>
      <c r="T611" s="118">
        <v>9.0909999999999993</v>
      </c>
      <c r="U611" s="53">
        <v>0</v>
      </c>
      <c r="V611" s="118">
        <v>0</v>
      </c>
      <c r="W611" s="118">
        <v>21.7</v>
      </c>
      <c r="X611" s="124">
        <v>24.4</v>
      </c>
      <c r="Y611" s="52">
        <v>0</v>
      </c>
      <c r="Z611" s="53">
        <v>0</v>
      </c>
      <c r="AA611" s="53">
        <v>0</v>
      </c>
      <c r="AB611" s="53">
        <v>2</v>
      </c>
      <c r="AC611" s="53">
        <v>8</v>
      </c>
      <c r="AD611" s="53">
        <v>1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19</v>
      </c>
      <c r="C612" s="52">
        <v>0</v>
      </c>
      <c r="D612" s="53">
        <v>4</v>
      </c>
      <c r="E612" s="53">
        <v>13</v>
      </c>
      <c r="F612" s="53">
        <v>0</v>
      </c>
      <c r="G612" s="53">
        <v>0</v>
      </c>
      <c r="H612" s="53">
        <v>2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11</v>
      </c>
      <c r="R612" s="118">
        <v>57.89</v>
      </c>
      <c r="S612" s="53">
        <v>10</v>
      </c>
      <c r="T612" s="118">
        <v>52.63</v>
      </c>
      <c r="U612" s="53">
        <v>1</v>
      </c>
      <c r="V612" s="118">
        <v>5.2629999999999999</v>
      </c>
      <c r="W612" s="118">
        <v>22.5</v>
      </c>
      <c r="X612" s="124">
        <v>30.5</v>
      </c>
      <c r="Y612" s="52">
        <v>0</v>
      </c>
      <c r="Z612" s="53">
        <v>2</v>
      </c>
      <c r="AA612" s="53">
        <v>6</v>
      </c>
      <c r="AB612" s="53">
        <v>0</v>
      </c>
      <c r="AC612" s="53">
        <v>2</v>
      </c>
      <c r="AD612" s="53">
        <v>1</v>
      </c>
      <c r="AE612" s="53">
        <v>7</v>
      </c>
      <c r="AF612" s="53">
        <v>1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11</v>
      </c>
      <c r="C613" s="52">
        <v>0</v>
      </c>
      <c r="D613" s="53">
        <v>1</v>
      </c>
      <c r="E613" s="53">
        <v>10</v>
      </c>
      <c r="F613" s="53">
        <v>0</v>
      </c>
      <c r="G613" s="53">
        <v>0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10</v>
      </c>
      <c r="R613" s="118">
        <v>90.91</v>
      </c>
      <c r="S613" s="53">
        <v>6</v>
      </c>
      <c r="T613" s="118">
        <v>54.55</v>
      </c>
      <c r="U613" s="53">
        <v>0</v>
      </c>
      <c r="V613" s="118">
        <v>0</v>
      </c>
      <c r="W613" s="118">
        <v>26.4</v>
      </c>
      <c r="X613" s="124">
        <v>31.4</v>
      </c>
      <c r="Y613" s="52">
        <v>0</v>
      </c>
      <c r="Z613" s="53">
        <v>0</v>
      </c>
      <c r="AA613" s="53">
        <v>0</v>
      </c>
      <c r="AB613" s="53">
        <v>1</v>
      </c>
      <c r="AC613" s="53">
        <v>4</v>
      </c>
      <c r="AD613" s="53">
        <v>1</v>
      </c>
      <c r="AE613" s="53">
        <v>5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9</v>
      </c>
      <c r="C614" s="52">
        <v>0</v>
      </c>
      <c r="D614" s="53">
        <v>1</v>
      </c>
      <c r="E614" s="53">
        <v>7</v>
      </c>
      <c r="F614" s="53">
        <v>0</v>
      </c>
      <c r="G614" s="53">
        <v>0</v>
      </c>
      <c r="H614" s="53">
        <v>1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7</v>
      </c>
      <c r="R614" s="118">
        <v>77.78</v>
      </c>
      <c r="S614" s="53">
        <v>0</v>
      </c>
      <c r="T614" s="118">
        <v>0</v>
      </c>
      <c r="U614" s="53">
        <v>0</v>
      </c>
      <c r="V614" s="118">
        <v>0</v>
      </c>
      <c r="W614" s="118">
        <v>20.7</v>
      </c>
      <c r="X614" s="124" t="s">
        <v>63</v>
      </c>
      <c r="Y614" s="52">
        <v>0</v>
      </c>
      <c r="Z614" s="53">
        <v>0</v>
      </c>
      <c r="AA614" s="53">
        <v>0</v>
      </c>
      <c r="AB614" s="53">
        <v>2</v>
      </c>
      <c r="AC614" s="53">
        <v>7</v>
      </c>
      <c r="AD614" s="53">
        <v>0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11</v>
      </c>
      <c r="C615" s="52">
        <v>0</v>
      </c>
      <c r="D615" s="53">
        <v>3</v>
      </c>
      <c r="E615" s="53">
        <v>7</v>
      </c>
      <c r="F615" s="53">
        <v>0</v>
      </c>
      <c r="G615" s="53">
        <v>0</v>
      </c>
      <c r="H615" s="53">
        <v>1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4</v>
      </c>
      <c r="R615" s="118">
        <v>36.36</v>
      </c>
      <c r="S615" s="53">
        <v>3</v>
      </c>
      <c r="T615" s="118">
        <v>27.27</v>
      </c>
      <c r="U615" s="53">
        <v>1</v>
      </c>
      <c r="V615" s="118">
        <v>9.0909999999999993</v>
      </c>
      <c r="W615" s="118">
        <v>21.4</v>
      </c>
      <c r="X615" s="124">
        <v>33.4</v>
      </c>
      <c r="Y615" s="52">
        <v>0</v>
      </c>
      <c r="Z615" s="53">
        <v>1</v>
      </c>
      <c r="AA615" s="53">
        <v>0</v>
      </c>
      <c r="AB615" s="53">
        <v>6</v>
      </c>
      <c r="AC615" s="53">
        <v>2</v>
      </c>
      <c r="AD615" s="53">
        <v>0</v>
      </c>
      <c r="AE615" s="53">
        <v>1</v>
      </c>
      <c r="AF615" s="53">
        <v>1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10</v>
      </c>
      <c r="C616" s="52">
        <v>0</v>
      </c>
      <c r="D616" s="53">
        <v>0</v>
      </c>
      <c r="E616" s="53">
        <v>9</v>
      </c>
      <c r="F616" s="53">
        <v>0</v>
      </c>
      <c r="G616" s="53">
        <v>0</v>
      </c>
      <c r="H616" s="53">
        <v>1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4</v>
      </c>
      <c r="R616" s="118">
        <v>40</v>
      </c>
      <c r="S616" s="53">
        <v>2</v>
      </c>
      <c r="T616" s="118">
        <v>20</v>
      </c>
      <c r="U616" s="53">
        <v>0</v>
      </c>
      <c r="V616" s="118">
        <v>0</v>
      </c>
      <c r="W616" s="118">
        <v>20.6</v>
      </c>
      <c r="X616" s="124" t="s">
        <v>63</v>
      </c>
      <c r="Y616" s="52">
        <v>0</v>
      </c>
      <c r="Z616" s="53">
        <v>0</v>
      </c>
      <c r="AA616" s="53">
        <v>1</v>
      </c>
      <c r="AB616" s="53">
        <v>5</v>
      </c>
      <c r="AC616" s="53">
        <v>3</v>
      </c>
      <c r="AD616" s="53">
        <v>1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5</v>
      </c>
      <c r="C617" s="52">
        <v>0</v>
      </c>
      <c r="D617" s="53">
        <v>0</v>
      </c>
      <c r="E617" s="53">
        <v>5</v>
      </c>
      <c r="F617" s="53">
        <v>0</v>
      </c>
      <c r="G617" s="53">
        <v>0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4</v>
      </c>
      <c r="R617" s="118">
        <v>80</v>
      </c>
      <c r="S617" s="53">
        <v>4</v>
      </c>
      <c r="T617" s="118">
        <v>80</v>
      </c>
      <c r="U617" s="53">
        <v>0</v>
      </c>
      <c r="V617" s="118">
        <v>0</v>
      </c>
      <c r="W617" s="118">
        <v>23.3</v>
      </c>
      <c r="X617" s="124" t="s">
        <v>63</v>
      </c>
      <c r="Y617" s="52">
        <v>0</v>
      </c>
      <c r="Z617" s="53">
        <v>0</v>
      </c>
      <c r="AA617" s="53">
        <v>0</v>
      </c>
      <c r="AB617" s="53">
        <v>1</v>
      </c>
      <c r="AC617" s="53">
        <v>3</v>
      </c>
      <c r="AD617" s="53">
        <v>1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9</v>
      </c>
      <c r="C618" s="52">
        <v>0</v>
      </c>
      <c r="D618" s="53">
        <v>0</v>
      </c>
      <c r="E618" s="53">
        <v>8</v>
      </c>
      <c r="F618" s="53">
        <v>0</v>
      </c>
      <c r="G618" s="53">
        <v>0</v>
      </c>
      <c r="H618" s="53">
        <v>1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4</v>
      </c>
      <c r="R618" s="118">
        <v>44.44</v>
      </c>
      <c r="S618" s="53">
        <v>0</v>
      </c>
      <c r="T618" s="118">
        <v>0</v>
      </c>
      <c r="U618" s="53">
        <v>0</v>
      </c>
      <c r="V618" s="118">
        <v>0</v>
      </c>
      <c r="W618" s="118">
        <v>20</v>
      </c>
      <c r="X618" s="124" t="s">
        <v>63</v>
      </c>
      <c r="Y618" s="52">
        <v>0</v>
      </c>
      <c r="Z618" s="53">
        <v>0</v>
      </c>
      <c r="AA618" s="53">
        <v>1</v>
      </c>
      <c r="AB618" s="53">
        <v>4</v>
      </c>
      <c r="AC618" s="53">
        <v>4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10</v>
      </c>
      <c r="C619" s="52">
        <v>0</v>
      </c>
      <c r="D619" s="53">
        <v>3</v>
      </c>
      <c r="E619" s="53">
        <v>7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4</v>
      </c>
      <c r="R619" s="118">
        <v>40</v>
      </c>
      <c r="S619" s="53">
        <v>3</v>
      </c>
      <c r="T619" s="118">
        <v>30</v>
      </c>
      <c r="U619" s="53">
        <v>0</v>
      </c>
      <c r="V619" s="118">
        <v>0</v>
      </c>
      <c r="W619" s="118">
        <v>20</v>
      </c>
      <c r="X619" s="124" t="s">
        <v>63</v>
      </c>
      <c r="Y619" s="52">
        <v>0</v>
      </c>
      <c r="Z619" s="53">
        <v>0</v>
      </c>
      <c r="AA619" s="53">
        <v>3</v>
      </c>
      <c r="AB619" s="53">
        <v>3</v>
      </c>
      <c r="AC619" s="53">
        <v>1</v>
      </c>
      <c r="AD619" s="53">
        <v>2</v>
      </c>
      <c r="AE619" s="53">
        <v>1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10</v>
      </c>
      <c r="C620" s="52">
        <v>0</v>
      </c>
      <c r="D620" s="53">
        <v>2</v>
      </c>
      <c r="E620" s="53">
        <v>8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5</v>
      </c>
      <c r="R620" s="118">
        <v>50</v>
      </c>
      <c r="S620" s="53">
        <v>0</v>
      </c>
      <c r="T620" s="118">
        <v>0</v>
      </c>
      <c r="U620" s="53">
        <v>0</v>
      </c>
      <c r="V620" s="118">
        <v>0</v>
      </c>
      <c r="W620" s="118">
        <v>19.399999999999999</v>
      </c>
      <c r="X620" s="124" t="s">
        <v>63</v>
      </c>
      <c r="Y620" s="52">
        <v>0</v>
      </c>
      <c r="Z620" s="53">
        <v>0</v>
      </c>
      <c r="AA620" s="53">
        <v>0</v>
      </c>
      <c r="AB620" s="53">
        <v>5</v>
      </c>
      <c r="AC620" s="53">
        <v>5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16</v>
      </c>
      <c r="C621" s="52">
        <v>2</v>
      </c>
      <c r="D621" s="53">
        <v>5</v>
      </c>
      <c r="E621" s="53">
        <v>7</v>
      </c>
      <c r="F621" s="53">
        <v>0</v>
      </c>
      <c r="G621" s="53">
        <v>0</v>
      </c>
      <c r="H621" s="53">
        <v>2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11</v>
      </c>
      <c r="R621" s="118">
        <v>68.75</v>
      </c>
      <c r="S621" s="53">
        <v>5</v>
      </c>
      <c r="T621" s="118">
        <v>31.25</v>
      </c>
      <c r="U621" s="53">
        <v>0</v>
      </c>
      <c r="V621" s="118">
        <v>0</v>
      </c>
      <c r="W621" s="118">
        <v>21.9</v>
      </c>
      <c r="X621" s="124">
        <v>28.2</v>
      </c>
      <c r="Y621" s="52">
        <v>0</v>
      </c>
      <c r="Z621" s="53">
        <v>0</v>
      </c>
      <c r="AA621" s="53">
        <v>2</v>
      </c>
      <c r="AB621" s="53">
        <v>3</v>
      </c>
      <c r="AC621" s="53">
        <v>7</v>
      </c>
      <c r="AD621" s="53">
        <v>3</v>
      </c>
      <c r="AE621" s="53">
        <v>1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8</v>
      </c>
      <c r="C622" s="52">
        <v>0</v>
      </c>
      <c r="D622" s="53">
        <v>1</v>
      </c>
      <c r="E622" s="53">
        <v>6</v>
      </c>
      <c r="F622" s="53">
        <v>0</v>
      </c>
      <c r="G622" s="53">
        <v>0</v>
      </c>
      <c r="H622" s="53">
        <v>1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2</v>
      </c>
      <c r="R622" s="118">
        <v>25</v>
      </c>
      <c r="S622" s="53">
        <v>1</v>
      </c>
      <c r="T622" s="118">
        <v>12.5</v>
      </c>
      <c r="U622" s="53">
        <v>0</v>
      </c>
      <c r="V622" s="118">
        <v>0</v>
      </c>
      <c r="W622" s="118">
        <v>19.5</v>
      </c>
      <c r="X622" s="124" t="s">
        <v>63</v>
      </c>
      <c r="Y622" s="52">
        <v>0</v>
      </c>
      <c r="Z622" s="53">
        <v>0</v>
      </c>
      <c r="AA622" s="53">
        <v>0</v>
      </c>
      <c r="AB622" s="53">
        <v>6</v>
      </c>
      <c r="AC622" s="53">
        <v>2</v>
      </c>
      <c r="AD622" s="53">
        <v>0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6</v>
      </c>
      <c r="C623" s="82">
        <v>0</v>
      </c>
      <c r="D623" s="83">
        <v>0</v>
      </c>
      <c r="E623" s="83">
        <v>5</v>
      </c>
      <c r="F623" s="83">
        <v>0</v>
      </c>
      <c r="G623" s="83">
        <v>0</v>
      </c>
      <c r="H623" s="83">
        <v>1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5</v>
      </c>
      <c r="R623" s="119">
        <v>83.33</v>
      </c>
      <c r="S623" s="83">
        <v>1</v>
      </c>
      <c r="T623" s="119">
        <v>16.670000000000002</v>
      </c>
      <c r="U623" s="83">
        <v>0</v>
      </c>
      <c r="V623" s="119">
        <v>0</v>
      </c>
      <c r="W623" s="119">
        <v>22</v>
      </c>
      <c r="X623" s="125" t="s">
        <v>63</v>
      </c>
      <c r="Y623" s="82">
        <v>0</v>
      </c>
      <c r="Z623" s="83">
        <v>0</v>
      </c>
      <c r="AA623" s="83">
        <v>0</v>
      </c>
      <c r="AB623" s="83">
        <v>1</v>
      </c>
      <c r="AC623" s="83">
        <v>4</v>
      </c>
      <c r="AD623" s="83">
        <v>1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64</v>
      </c>
      <c r="B624" s="57">
        <v>883</v>
      </c>
      <c r="C624" s="58">
        <v>21</v>
      </c>
      <c r="D624" s="59">
        <v>62</v>
      </c>
      <c r="E624" s="59">
        <v>739</v>
      </c>
      <c r="F624" s="59">
        <v>1</v>
      </c>
      <c r="G624" s="59">
        <v>18</v>
      </c>
      <c r="H624" s="59">
        <v>37</v>
      </c>
      <c r="I624" s="59">
        <v>3</v>
      </c>
      <c r="J624" s="59">
        <v>0</v>
      </c>
      <c r="K624" s="59">
        <v>0</v>
      </c>
      <c r="L624" s="59">
        <v>0</v>
      </c>
      <c r="M624" s="59">
        <v>2</v>
      </c>
      <c r="N624" s="60">
        <v>0</v>
      </c>
      <c r="O624" s="60">
        <v>0</v>
      </c>
      <c r="P624" s="60">
        <v>0</v>
      </c>
      <c r="Q624" s="58">
        <v>354</v>
      </c>
      <c r="R624" s="120">
        <v>40.09060022650057</v>
      </c>
      <c r="S624" s="59">
        <v>91</v>
      </c>
      <c r="T624" s="120">
        <v>10.30577576443941</v>
      </c>
      <c r="U624" s="59">
        <v>0</v>
      </c>
      <c r="V624" s="120">
        <v>0</v>
      </c>
      <c r="W624" s="120">
        <v>18.945526613816533</v>
      </c>
      <c r="X624" s="126">
        <v>23.483854166666667</v>
      </c>
      <c r="Y624" s="61">
        <v>0</v>
      </c>
      <c r="Z624" s="62">
        <v>15</v>
      </c>
      <c r="AA624" s="62">
        <v>126</v>
      </c>
      <c r="AB624" s="62">
        <v>388</v>
      </c>
      <c r="AC624" s="62">
        <v>288</v>
      </c>
      <c r="AD624" s="62">
        <v>58</v>
      </c>
      <c r="AE624" s="62">
        <v>8</v>
      </c>
      <c r="AF624" s="62">
        <v>0</v>
      </c>
      <c r="AG624" s="62">
        <v>0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65</v>
      </c>
      <c r="B625" s="66">
        <v>1116</v>
      </c>
      <c r="C625" s="67">
        <v>30</v>
      </c>
      <c r="D625" s="68">
        <v>95</v>
      </c>
      <c r="E625" s="68">
        <v>915</v>
      </c>
      <c r="F625" s="68">
        <v>2</v>
      </c>
      <c r="G625" s="68">
        <v>22</v>
      </c>
      <c r="H625" s="68">
        <v>46</v>
      </c>
      <c r="I625" s="68">
        <v>3</v>
      </c>
      <c r="J625" s="68">
        <v>0</v>
      </c>
      <c r="K625" s="68">
        <v>0</v>
      </c>
      <c r="L625" s="68">
        <v>0</v>
      </c>
      <c r="M625" s="68">
        <v>3</v>
      </c>
      <c r="N625" s="69">
        <v>0</v>
      </c>
      <c r="O625" s="69">
        <v>0</v>
      </c>
      <c r="P625" s="69">
        <v>0</v>
      </c>
      <c r="Q625" s="67">
        <v>460</v>
      </c>
      <c r="R625" s="121">
        <v>41.218637992831539</v>
      </c>
      <c r="S625" s="68">
        <v>131</v>
      </c>
      <c r="T625" s="121">
        <v>11.738351254480287</v>
      </c>
      <c r="U625" s="68">
        <v>2</v>
      </c>
      <c r="V625" s="121">
        <v>0.17921146953405018</v>
      </c>
      <c r="W625" s="121">
        <v>19.075537634408605</v>
      </c>
      <c r="X625" s="127">
        <v>23.690131578947366</v>
      </c>
      <c r="Y625" s="70">
        <v>0</v>
      </c>
      <c r="Z625" s="71">
        <v>22</v>
      </c>
      <c r="AA625" s="71">
        <v>166</v>
      </c>
      <c r="AB625" s="71">
        <v>468</v>
      </c>
      <c r="AC625" s="71">
        <v>361</v>
      </c>
      <c r="AD625" s="71">
        <v>71</v>
      </c>
      <c r="AE625" s="71">
        <v>26</v>
      </c>
      <c r="AF625" s="71">
        <v>2</v>
      </c>
      <c r="AG625" s="71">
        <v>0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66</v>
      </c>
      <c r="B626" s="66">
        <v>1190</v>
      </c>
      <c r="C626" s="67">
        <v>32</v>
      </c>
      <c r="D626" s="68">
        <v>106</v>
      </c>
      <c r="E626" s="68">
        <v>970</v>
      </c>
      <c r="F626" s="68">
        <v>2</v>
      </c>
      <c r="G626" s="68">
        <v>22</v>
      </c>
      <c r="H626" s="68">
        <v>52</v>
      </c>
      <c r="I626" s="68">
        <v>3</v>
      </c>
      <c r="J626" s="68">
        <v>0</v>
      </c>
      <c r="K626" s="68">
        <v>0</v>
      </c>
      <c r="L626" s="68">
        <v>0</v>
      </c>
      <c r="M626" s="68">
        <v>3</v>
      </c>
      <c r="N626" s="69">
        <v>0</v>
      </c>
      <c r="O626" s="69">
        <v>0</v>
      </c>
      <c r="P626" s="69">
        <v>0</v>
      </c>
      <c r="Q626" s="67">
        <v>499</v>
      </c>
      <c r="R626" s="121">
        <v>41.932773109243698</v>
      </c>
      <c r="S626" s="68">
        <v>147</v>
      </c>
      <c r="T626" s="121">
        <v>12.352941176470589</v>
      </c>
      <c r="U626" s="68">
        <v>2</v>
      </c>
      <c r="V626" s="121">
        <v>0.16806722689075632</v>
      </c>
      <c r="W626" s="121">
        <v>19.179159663865551</v>
      </c>
      <c r="X626" s="127">
        <v>23.746474358974357</v>
      </c>
      <c r="Y626" s="70">
        <v>0</v>
      </c>
      <c r="Z626" s="71">
        <v>22</v>
      </c>
      <c r="AA626" s="71">
        <v>173</v>
      </c>
      <c r="AB626" s="71">
        <v>496</v>
      </c>
      <c r="AC626" s="71">
        <v>390</v>
      </c>
      <c r="AD626" s="71">
        <v>79</v>
      </c>
      <c r="AE626" s="71">
        <v>28</v>
      </c>
      <c r="AF626" s="71">
        <v>2</v>
      </c>
      <c r="AG626" s="71">
        <v>0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67</v>
      </c>
      <c r="B627" s="74">
        <v>1378</v>
      </c>
      <c r="C627" s="75">
        <v>34</v>
      </c>
      <c r="D627" s="76">
        <v>116</v>
      </c>
      <c r="E627" s="76">
        <v>1139</v>
      </c>
      <c r="F627" s="76">
        <v>3</v>
      </c>
      <c r="G627" s="76">
        <v>24</v>
      </c>
      <c r="H627" s="76">
        <v>56</v>
      </c>
      <c r="I627" s="76">
        <v>3</v>
      </c>
      <c r="J627" s="76">
        <v>0</v>
      </c>
      <c r="K627" s="76">
        <v>0</v>
      </c>
      <c r="L627" s="76">
        <v>0</v>
      </c>
      <c r="M627" s="76">
        <v>3</v>
      </c>
      <c r="N627" s="77">
        <v>0</v>
      </c>
      <c r="O627" s="77">
        <v>0</v>
      </c>
      <c r="P627" s="77">
        <v>0</v>
      </c>
      <c r="Q627" s="75">
        <v>578</v>
      </c>
      <c r="R627" s="122">
        <v>41.944847605224965</v>
      </c>
      <c r="S627" s="76">
        <v>176</v>
      </c>
      <c r="T627" s="122">
        <v>12.772133526850507</v>
      </c>
      <c r="U627" s="76">
        <v>3</v>
      </c>
      <c r="V627" s="122">
        <v>0.21770682148040638</v>
      </c>
      <c r="W627" s="122">
        <v>19.255297532656023</v>
      </c>
      <c r="X627" s="128">
        <v>23.735733995584987</v>
      </c>
      <c r="Y627" s="78">
        <v>0</v>
      </c>
      <c r="Z627" s="79">
        <v>28</v>
      </c>
      <c r="AA627" s="79">
        <v>191</v>
      </c>
      <c r="AB627" s="79">
        <v>581</v>
      </c>
      <c r="AC627" s="79">
        <v>453</v>
      </c>
      <c r="AD627" s="79">
        <v>93</v>
      </c>
      <c r="AE627" s="79">
        <v>29</v>
      </c>
      <c r="AF627" s="79">
        <v>3</v>
      </c>
      <c r="AG627" s="79">
        <v>0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78</v>
      </c>
      <c r="C628" s="35" t="s">
        <v>24</v>
      </c>
      <c r="Y628" s="35" t="s">
        <v>24</v>
      </c>
    </row>
    <row r="629" spans="1:52" s="2" customFormat="1" ht="12.65" customHeight="1" x14ac:dyDescent="0.25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11</v>
      </c>
      <c r="C632" s="46">
        <v>0</v>
      </c>
      <c r="D632" s="47">
        <v>0</v>
      </c>
      <c r="E632" s="47">
        <v>10</v>
      </c>
      <c r="F632" s="47">
        <v>0</v>
      </c>
      <c r="G632" s="47">
        <v>0</v>
      </c>
      <c r="H632" s="47">
        <v>1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7</v>
      </c>
      <c r="R632" s="117">
        <v>63.64</v>
      </c>
      <c r="S632" s="47">
        <v>1</v>
      </c>
      <c r="T632" s="117">
        <v>9.0909999999999993</v>
      </c>
      <c r="U632" s="47">
        <v>0</v>
      </c>
      <c r="V632" s="117">
        <v>0</v>
      </c>
      <c r="W632" s="117">
        <v>21.1</v>
      </c>
      <c r="X632" s="123">
        <v>23.7</v>
      </c>
      <c r="Y632" s="46">
        <v>0</v>
      </c>
      <c r="Z632" s="47">
        <v>0</v>
      </c>
      <c r="AA632" s="47">
        <v>0</v>
      </c>
      <c r="AB632" s="47">
        <v>4</v>
      </c>
      <c r="AC632" s="47">
        <v>6</v>
      </c>
      <c r="AD632" s="47">
        <v>1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15</v>
      </c>
      <c r="C633" s="52">
        <v>0</v>
      </c>
      <c r="D633" s="53">
        <v>2</v>
      </c>
      <c r="E633" s="53">
        <v>13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7</v>
      </c>
      <c r="R633" s="118">
        <v>46.67</v>
      </c>
      <c r="S633" s="53">
        <v>4</v>
      </c>
      <c r="T633" s="118">
        <v>26.67</v>
      </c>
      <c r="U633" s="53">
        <v>0</v>
      </c>
      <c r="V633" s="118">
        <v>0</v>
      </c>
      <c r="W633" s="118">
        <v>20.100000000000001</v>
      </c>
      <c r="X633" s="124">
        <v>24.7</v>
      </c>
      <c r="Y633" s="52">
        <v>0</v>
      </c>
      <c r="Z633" s="53">
        <v>0</v>
      </c>
      <c r="AA633" s="53">
        <v>3</v>
      </c>
      <c r="AB633" s="53">
        <v>5</v>
      </c>
      <c r="AC633" s="53">
        <v>6</v>
      </c>
      <c r="AD633" s="53">
        <v>1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14</v>
      </c>
      <c r="C634" s="52">
        <v>0</v>
      </c>
      <c r="D634" s="53">
        <v>2</v>
      </c>
      <c r="E634" s="53">
        <v>11</v>
      </c>
      <c r="F634" s="53">
        <v>0</v>
      </c>
      <c r="G634" s="53">
        <v>1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5</v>
      </c>
      <c r="R634" s="118">
        <v>35.71</v>
      </c>
      <c r="S634" s="53">
        <v>2</v>
      </c>
      <c r="T634" s="118">
        <v>14.29</v>
      </c>
      <c r="U634" s="53">
        <v>0</v>
      </c>
      <c r="V634" s="118">
        <v>0</v>
      </c>
      <c r="W634" s="118">
        <v>19.5</v>
      </c>
      <c r="X634" s="124">
        <v>23.8</v>
      </c>
      <c r="Y634" s="52">
        <v>0</v>
      </c>
      <c r="Z634" s="53">
        <v>0</v>
      </c>
      <c r="AA634" s="53">
        <v>1</v>
      </c>
      <c r="AB634" s="53">
        <v>8</v>
      </c>
      <c r="AC634" s="53">
        <v>4</v>
      </c>
      <c r="AD634" s="53">
        <v>1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10</v>
      </c>
      <c r="C635" s="52">
        <v>0</v>
      </c>
      <c r="D635" s="53">
        <v>1</v>
      </c>
      <c r="E635" s="53">
        <v>8</v>
      </c>
      <c r="F635" s="53">
        <v>0</v>
      </c>
      <c r="G635" s="53">
        <v>1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6</v>
      </c>
      <c r="R635" s="118">
        <v>60</v>
      </c>
      <c r="S635" s="53">
        <v>2</v>
      </c>
      <c r="T635" s="118">
        <v>20</v>
      </c>
      <c r="U635" s="53">
        <v>0</v>
      </c>
      <c r="V635" s="118">
        <v>0</v>
      </c>
      <c r="W635" s="118">
        <v>21.1</v>
      </c>
      <c r="X635" s="124" t="s">
        <v>63</v>
      </c>
      <c r="Y635" s="52">
        <v>0</v>
      </c>
      <c r="Z635" s="53">
        <v>0</v>
      </c>
      <c r="AA635" s="53">
        <v>1</v>
      </c>
      <c r="AB635" s="53">
        <v>3</v>
      </c>
      <c r="AC635" s="53">
        <v>5</v>
      </c>
      <c r="AD635" s="53">
        <v>1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6</v>
      </c>
      <c r="C636" s="52">
        <v>0</v>
      </c>
      <c r="D636" s="53">
        <v>0</v>
      </c>
      <c r="E636" s="53">
        <v>6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2</v>
      </c>
      <c r="R636" s="118">
        <v>33.33</v>
      </c>
      <c r="S636" s="53">
        <v>1</v>
      </c>
      <c r="T636" s="118">
        <v>16.670000000000002</v>
      </c>
      <c r="U636" s="53">
        <v>0</v>
      </c>
      <c r="V636" s="118">
        <v>0</v>
      </c>
      <c r="W636" s="118">
        <v>19.2</v>
      </c>
      <c r="X636" s="124" t="s">
        <v>63</v>
      </c>
      <c r="Y636" s="52">
        <v>0</v>
      </c>
      <c r="Z636" s="53">
        <v>0</v>
      </c>
      <c r="AA636" s="53">
        <v>1</v>
      </c>
      <c r="AB636" s="53">
        <v>3</v>
      </c>
      <c r="AC636" s="53">
        <v>1</v>
      </c>
      <c r="AD636" s="53">
        <v>1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8</v>
      </c>
      <c r="C637" s="52">
        <v>0</v>
      </c>
      <c r="D637" s="53">
        <v>0</v>
      </c>
      <c r="E637" s="53">
        <v>8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6</v>
      </c>
      <c r="R637" s="118">
        <v>75</v>
      </c>
      <c r="S637" s="53">
        <v>2</v>
      </c>
      <c r="T637" s="118">
        <v>25</v>
      </c>
      <c r="U637" s="53">
        <v>0</v>
      </c>
      <c r="V637" s="118">
        <v>0</v>
      </c>
      <c r="W637" s="118">
        <v>22.1</v>
      </c>
      <c r="X637" s="124" t="s">
        <v>63</v>
      </c>
      <c r="Y637" s="52">
        <v>0</v>
      </c>
      <c r="Z637" s="53">
        <v>0</v>
      </c>
      <c r="AA637" s="53">
        <v>0</v>
      </c>
      <c r="AB637" s="53">
        <v>2</v>
      </c>
      <c r="AC637" s="53">
        <v>5</v>
      </c>
      <c r="AD637" s="53">
        <v>1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10</v>
      </c>
      <c r="C638" s="52">
        <v>0</v>
      </c>
      <c r="D638" s="53">
        <v>0</v>
      </c>
      <c r="E638" s="53">
        <v>10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5</v>
      </c>
      <c r="R638" s="118">
        <v>50</v>
      </c>
      <c r="S638" s="53">
        <v>0</v>
      </c>
      <c r="T638" s="118">
        <v>0</v>
      </c>
      <c r="U638" s="53">
        <v>0</v>
      </c>
      <c r="V638" s="118">
        <v>0</v>
      </c>
      <c r="W638" s="118">
        <v>19.399999999999999</v>
      </c>
      <c r="X638" s="124" t="s">
        <v>63</v>
      </c>
      <c r="Y638" s="52">
        <v>0</v>
      </c>
      <c r="Z638" s="53">
        <v>0</v>
      </c>
      <c r="AA638" s="53">
        <v>0</v>
      </c>
      <c r="AB638" s="53">
        <v>5</v>
      </c>
      <c r="AC638" s="53">
        <v>5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17</v>
      </c>
      <c r="C639" s="52">
        <v>2</v>
      </c>
      <c r="D639" s="53">
        <v>2</v>
      </c>
      <c r="E639" s="53">
        <v>13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9</v>
      </c>
      <c r="R639" s="118">
        <v>52.94</v>
      </c>
      <c r="S639" s="53">
        <v>3</v>
      </c>
      <c r="T639" s="118">
        <v>17.649999999999999</v>
      </c>
      <c r="U639" s="53">
        <v>0</v>
      </c>
      <c r="V639" s="118">
        <v>0</v>
      </c>
      <c r="W639" s="118">
        <v>19</v>
      </c>
      <c r="X639" s="124">
        <v>24.5</v>
      </c>
      <c r="Y639" s="52">
        <v>0</v>
      </c>
      <c r="Z639" s="53">
        <v>1</v>
      </c>
      <c r="AA639" s="53">
        <v>3</v>
      </c>
      <c r="AB639" s="53">
        <v>4</v>
      </c>
      <c r="AC639" s="53">
        <v>7</v>
      </c>
      <c r="AD639" s="53">
        <v>2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17</v>
      </c>
      <c r="C640" s="52">
        <v>0</v>
      </c>
      <c r="D640" s="53">
        <v>0</v>
      </c>
      <c r="E640" s="53">
        <v>17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12</v>
      </c>
      <c r="R640" s="118">
        <v>70.59</v>
      </c>
      <c r="S640" s="53">
        <v>3</v>
      </c>
      <c r="T640" s="118">
        <v>17.649999999999999</v>
      </c>
      <c r="U640" s="53">
        <v>0</v>
      </c>
      <c r="V640" s="118">
        <v>0</v>
      </c>
      <c r="W640" s="118">
        <v>21.5</v>
      </c>
      <c r="X640" s="124">
        <v>25.6</v>
      </c>
      <c r="Y640" s="52">
        <v>0</v>
      </c>
      <c r="Z640" s="53">
        <v>0</v>
      </c>
      <c r="AA640" s="53">
        <v>0</v>
      </c>
      <c r="AB640" s="53">
        <v>5</v>
      </c>
      <c r="AC640" s="53">
        <v>9</v>
      </c>
      <c r="AD640" s="53">
        <v>3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7</v>
      </c>
      <c r="C641" s="52">
        <v>1</v>
      </c>
      <c r="D641" s="53">
        <v>0</v>
      </c>
      <c r="E641" s="53">
        <v>6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5</v>
      </c>
      <c r="R641" s="118">
        <v>71.430000000000007</v>
      </c>
      <c r="S641" s="53">
        <v>1</v>
      </c>
      <c r="T641" s="118">
        <v>14.29</v>
      </c>
      <c r="U641" s="53">
        <v>0</v>
      </c>
      <c r="V641" s="118">
        <v>0</v>
      </c>
      <c r="W641" s="118">
        <v>19.5</v>
      </c>
      <c r="X641" s="124" t="s">
        <v>63</v>
      </c>
      <c r="Y641" s="52">
        <v>0</v>
      </c>
      <c r="Z641" s="53">
        <v>1</v>
      </c>
      <c r="AA641" s="53">
        <v>1</v>
      </c>
      <c r="AB641" s="53">
        <v>0</v>
      </c>
      <c r="AC641" s="53">
        <v>4</v>
      </c>
      <c r="AD641" s="53">
        <v>1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5</v>
      </c>
      <c r="C642" s="52">
        <v>0</v>
      </c>
      <c r="D642" s="53">
        <v>0</v>
      </c>
      <c r="E642" s="53">
        <v>5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3</v>
      </c>
      <c r="R642" s="118">
        <v>60</v>
      </c>
      <c r="S642" s="53">
        <v>1</v>
      </c>
      <c r="T642" s="118">
        <v>20</v>
      </c>
      <c r="U642" s="53">
        <v>0</v>
      </c>
      <c r="V642" s="118">
        <v>0</v>
      </c>
      <c r="W642" s="118">
        <v>22.6</v>
      </c>
      <c r="X642" s="124" t="s">
        <v>63</v>
      </c>
      <c r="Y642" s="52">
        <v>0</v>
      </c>
      <c r="Z642" s="53">
        <v>0</v>
      </c>
      <c r="AA642" s="53">
        <v>0</v>
      </c>
      <c r="AB642" s="53">
        <v>2</v>
      </c>
      <c r="AC642" s="53">
        <v>2</v>
      </c>
      <c r="AD642" s="53">
        <v>1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9</v>
      </c>
      <c r="C643" s="52">
        <v>0</v>
      </c>
      <c r="D643" s="53">
        <v>0</v>
      </c>
      <c r="E643" s="53">
        <v>7</v>
      </c>
      <c r="F643" s="53">
        <v>0</v>
      </c>
      <c r="G643" s="53">
        <v>1</v>
      </c>
      <c r="H643" s="53">
        <v>1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0</v>
      </c>
      <c r="R643" s="118">
        <v>0</v>
      </c>
      <c r="S643" s="53">
        <v>0</v>
      </c>
      <c r="T643" s="118">
        <v>0</v>
      </c>
      <c r="U643" s="53">
        <v>0</v>
      </c>
      <c r="V643" s="118">
        <v>0</v>
      </c>
      <c r="W643" s="118">
        <v>18</v>
      </c>
      <c r="X643" s="124" t="s">
        <v>63</v>
      </c>
      <c r="Y643" s="52">
        <v>0</v>
      </c>
      <c r="Z643" s="53">
        <v>0</v>
      </c>
      <c r="AA643" s="53">
        <v>1</v>
      </c>
      <c r="AB643" s="53">
        <v>8</v>
      </c>
      <c r="AC643" s="53">
        <v>0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9</v>
      </c>
      <c r="C644" s="52">
        <v>0</v>
      </c>
      <c r="D644" s="53">
        <v>0</v>
      </c>
      <c r="E644" s="53">
        <v>9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3</v>
      </c>
      <c r="R644" s="118">
        <v>33.33</v>
      </c>
      <c r="S644" s="53">
        <v>1</v>
      </c>
      <c r="T644" s="118">
        <v>11.11</v>
      </c>
      <c r="U644" s="53">
        <v>0</v>
      </c>
      <c r="V644" s="118">
        <v>0</v>
      </c>
      <c r="W644" s="118">
        <v>19.100000000000001</v>
      </c>
      <c r="X644" s="124" t="s">
        <v>63</v>
      </c>
      <c r="Y644" s="52">
        <v>0</v>
      </c>
      <c r="Z644" s="53">
        <v>0</v>
      </c>
      <c r="AA644" s="53">
        <v>1</v>
      </c>
      <c r="AB644" s="53">
        <v>5</v>
      </c>
      <c r="AC644" s="53">
        <v>2</v>
      </c>
      <c r="AD644" s="53">
        <v>1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5</v>
      </c>
      <c r="C645" s="52">
        <v>0</v>
      </c>
      <c r="D645" s="53">
        <v>0</v>
      </c>
      <c r="E645" s="53">
        <v>4</v>
      </c>
      <c r="F645" s="53">
        <v>0</v>
      </c>
      <c r="G645" s="53">
        <v>0</v>
      </c>
      <c r="H645" s="53">
        <v>1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4</v>
      </c>
      <c r="R645" s="118">
        <v>80</v>
      </c>
      <c r="S645" s="53">
        <v>1</v>
      </c>
      <c r="T645" s="118">
        <v>20</v>
      </c>
      <c r="U645" s="53">
        <v>0</v>
      </c>
      <c r="V645" s="118">
        <v>0</v>
      </c>
      <c r="W645" s="118">
        <v>21.2</v>
      </c>
      <c r="X645" s="124" t="s">
        <v>63</v>
      </c>
      <c r="Y645" s="52">
        <v>0</v>
      </c>
      <c r="Z645" s="53">
        <v>0</v>
      </c>
      <c r="AA645" s="53">
        <v>0</v>
      </c>
      <c r="AB645" s="53">
        <v>1</v>
      </c>
      <c r="AC645" s="53">
        <v>4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5</v>
      </c>
      <c r="C646" s="52">
        <v>0</v>
      </c>
      <c r="D646" s="53">
        <v>0</v>
      </c>
      <c r="E646" s="53">
        <v>4</v>
      </c>
      <c r="F646" s="53">
        <v>0</v>
      </c>
      <c r="G646" s="53">
        <v>0</v>
      </c>
      <c r="H646" s="53">
        <v>1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4</v>
      </c>
      <c r="R646" s="118">
        <v>80</v>
      </c>
      <c r="S646" s="53">
        <v>1</v>
      </c>
      <c r="T646" s="118">
        <v>20</v>
      </c>
      <c r="U646" s="53">
        <v>0</v>
      </c>
      <c r="V646" s="118">
        <v>0</v>
      </c>
      <c r="W646" s="118">
        <v>21</v>
      </c>
      <c r="X646" s="124" t="s">
        <v>63</v>
      </c>
      <c r="Y646" s="52">
        <v>0</v>
      </c>
      <c r="Z646" s="53">
        <v>0</v>
      </c>
      <c r="AA646" s="53">
        <v>0</v>
      </c>
      <c r="AB646" s="53">
        <v>1</v>
      </c>
      <c r="AC646" s="53">
        <v>3</v>
      </c>
      <c r="AD646" s="53">
        <v>1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5</v>
      </c>
      <c r="C647" s="52">
        <v>0</v>
      </c>
      <c r="D647" s="53">
        <v>1</v>
      </c>
      <c r="E647" s="53">
        <v>3</v>
      </c>
      <c r="F647" s="53">
        <v>0</v>
      </c>
      <c r="G647" s="53">
        <v>1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1</v>
      </c>
      <c r="R647" s="118">
        <v>20</v>
      </c>
      <c r="S647" s="53">
        <v>0</v>
      </c>
      <c r="T647" s="118">
        <v>0</v>
      </c>
      <c r="U647" s="53">
        <v>0</v>
      </c>
      <c r="V647" s="118">
        <v>0</v>
      </c>
      <c r="W647" s="118">
        <v>17.2</v>
      </c>
      <c r="X647" s="124" t="s">
        <v>63</v>
      </c>
      <c r="Y647" s="52">
        <v>0</v>
      </c>
      <c r="Z647" s="53">
        <v>0</v>
      </c>
      <c r="AA647" s="53">
        <v>2</v>
      </c>
      <c r="AB647" s="53">
        <v>2</v>
      </c>
      <c r="AC647" s="53">
        <v>1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4</v>
      </c>
      <c r="C648" s="52">
        <v>0</v>
      </c>
      <c r="D648" s="53">
        <v>0</v>
      </c>
      <c r="E648" s="53">
        <v>4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0</v>
      </c>
      <c r="R648" s="118">
        <v>0</v>
      </c>
      <c r="S648" s="53">
        <v>0</v>
      </c>
      <c r="T648" s="118">
        <v>0</v>
      </c>
      <c r="U648" s="53">
        <v>0</v>
      </c>
      <c r="V648" s="118">
        <v>0</v>
      </c>
      <c r="W648" s="118">
        <v>18.8</v>
      </c>
      <c r="X648" s="124" t="s">
        <v>63</v>
      </c>
      <c r="Y648" s="52">
        <v>0</v>
      </c>
      <c r="Z648" s="53">
        <v>0</v>
      </c>
      <c r="AA648" s="53">
        <v>0</v>
      </c>
      <c r="AB648" s="53">
        <v>4</v>
      </c>
      <c r="AC648" s="53">
        <v>0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8</v>
      </c>
      <c r="C649" s="52">
        <v>0</v>
      </c>
      <c r="D649" s="53">
        <v>1</v>
      </c>
      <c r="E649" s="53">
        <v>7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4</v>
      </c>
      <c r="R649" s="118">
        <v>50</v>
      </c>
      <c r="S649" s="53">
        <v>0</v>
      </c>
      <c r="T649" s="118">
        <v>0</v>
      </c>
      <c r="U649" s="53">
        <v>0</v>
      </c>
      <c r="V649" s="118">
        <v>0</v>
      </c>
      <c r="W649" s="118">
        <v>20.7</v>
      </c>
      <c r="X649" s="124" t="s">
        <v>63</v>
      </c>
      <c r="Y649" s="52">
        <v>0</v>
      </c>
      <c r="Z649" s="53">
        <v>0</v>
      </c>
      <c r="AA649" s="53">
        <v>0</v>
      </c>
      <c r="AB649" s="53">
        <v>4</v>
      </c>
      <c r="AC649" s="53">
        <v>4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7</v>
      </c>
      <c r="C650" s="52">
        <v>0</v>
      </c>
      <c r="D650" s="53">
        <v>1</v>
      </c>
      <c r="E650" s="53">
        <v>6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5</v>
      </c>
      <c r="R650" s="118">
        <v>71.430000000000007</v>
      </c>
      <c r="S650" s="53">
        <v>2</v>
      </c>
      <c r="T650" s="118">
        <v>28.57</v>
      </c>
      <c r="U650" s="53">
        <v>0</v>
      </c>
      <c r="V650" s="118">
        <v>0</v>
      </c>
      <c r="W650" s="118">
        <v>21.8</v>
      </c>
      <c r="X650" s="124" t="s">
        <v>63</v>
      </c>
      <c r="Y650" s="52">
        <v>0</v>
      </c>
      <c r="Z650" s="53">
        <v>0</v>
      </c>
      <c r="AA650" s="53">
        <v>0</v>
      </c>
      <c r="AB650" s="53">
        <v>2</v>
      </c>
      <c r="AC650" s="53">
        <v>4</v>
      </c>
      <c r="AD650" s="53">
        <v>1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7</v>
      </c>
      <c r="C651" s="52">
        <v>0</v>
      </c>
      <c r="D651" s="53">
        <v>0</v>
      </c>
      <c r="E651" s="53">
        <v>7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3</v>
      </c>
      <c r="R651" s="118">
        <v>42.86</v>
      </c>
      <c r="S651" s="53">
        <v>0</v>
      </c>
      <c r="T651" s="118">
        <v>0</v>
      </c>
      <c r="U651" s="53">
        <v>0</v>
      </c>
      <c r="V651" s="118">
        <v>0</v>
      </c>
      <c r="W651" s="118">
        <v>19.399999999999999</v>
      </c>
      <c r="X651" s="124" t="s">
        <v>63</v>
      </c>
      <c r="Y651" s="52">
        <v>0</v>
      </c>
      <c r="Z651" s="53">
        <v>0</v>
      </c>
      <c r="AA651" s="53">
        <v>1</v>
      </c>
      <c r="AB651" s="53">
        <v>3</v>
      </c>
      <c r="AC651" s="53">
        <v>3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3</v>
      </c>
      <c r="C652" s="52">
        <v>0</v>
      </c>
      <c r="D652" s="53">
        <v>0</v>
      </c>
      <c r="E652" s="53">
        <v>3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3</v>
      </c>
      <c r="R652" s="118">
        <v>100</v>
      </c>
      <c r="S652" s="53">
        <v>0</v>
      </c>
      <c r="T652" s="118">
        <v>0</v>
      </c>
      <c r="U652" s="53">
        <v>0</v>
      </c>
      <c r="V652" s="118">
        <v>0</v>
      </c>
      <c r="W652" s="118">
        <v>22.1</v>
      </c>
      <c r="X652" s="124" t="s">
        <v>63</v>
      </c>
      <c r="Y652" s="52">
        <v>0</v>
      </c>
      <c r="Z652" s="53">
        <v>0</v>
      </c>
      <c r="AA652" s="53">
        <v>0</v>
      </c>
      <c r="AB652" s="53">
        <v>0</v>
      </c>
      <c r="AC652" s="53">
        <v>3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4</v>
      </c>
      <c r="C653" s="52">
        <v>0</v>
      </c>
      <c r="D653" s="53">
        <v>1</v>
      </c>
      <c r="E653" s="53">
        <v>3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4</v>
      </c>
      <c r="R653" s="118">
        <v>100</v>
      </c>
      <c r="S653" s="53">
        <v>1</v>
      </c>
      <c r="T653" s="118">
        <v>25</v>
      </c>
      <c r="U653" s="53">
        <v>0</v>
      </c>
      <c r="V653" s="118">
        <v>0</v>
      </c>
      <c r="W653" s="118">
        <v>23</v>
      </c>
      <c r="X653" s="124" t="s">
        <v>63</v>
      </c>
      <c r="Y653" s="52">
        <v>0</v>
      </c>
      <c r="Z653" s="53">
        <v>0</v>
      </c>
      <c r="AA653" s="53">
        <v>0</v>
      </c>
      <c r="AB653" s="53">
        <v>0</v>
      </c>
      <c r="AC653" s="53">
        <v>3</v>
      </c>
      <c r="AD653" s="53">
        <v>1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8</v>
      </c>
      <c r="C654" s="52">
        <v>0</v>
      </c>
      <c r="D654" s="53">
        <v>0</v>
      </c>
      <c r="E654" s="53">
        <v>8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5</v>
      </c>
      <c r="R654" s="118">
        <v>62.5</v>
      </c>
      <c r="S654" s="53">
        <v>3</v>
      </c>
      <c r="T654" s="118">
        <v>37.5</v>
      </c>
      <c r="U654" s="53">
        <v>1</v>
      </c>
      <c r="V654" s="118">
        <v>12.5</v>
      </c>
      <c r="W654" s="118">
        <v>22.1</v>
      </c>
      <c r="X654" s="124" t="s">
        <v>63</v>
      </c>
      <c r="Y654" s="52">
        <v>0</v>
      </c>
      <c r="Z654" s="53">
        <v>1</v>
      </c>
      <c r="AA654" s="53">
        <v>1</v>
      </c>
      <c r="AB654" s="53">
        <v>1</v>
      </c>
      <c r="AC654" s="53">
        <v>3</v>
      </c>
      <c r="AD654" s="53">
        <v>1</v>
      </c>
      <c r="AE654" s="53">
        <v>0</v>
      </c>
      <c r="AF654" s="53">
        <v>1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2</v>
      </c>
      <c r="C655" s="52">
        <v>0</v>
      </c>
      <c r="D655" s="53">
        <v>0</v>
      </c>
      <c r="E655" s="53">
        <v>2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2</v>
      </c>
      <c r="R655" s="118">
        <v>100</v>
      </c>
      <c r="S655" s="53">
        <v>0</v>
      </c>
      <c r="T655" s="118">
        <v>0</v>
      </c>
      <c r="U655" s="53">
        <v>0</v>
      </c>
      <c r="V655" s="118">
        <v>0</v>
      </c>
      <c r="W655" s="118">
        <v>22.8</v>
      </c>
      <c r="X655" s="124" t="s">
        <v>63</v>
      </c>
      <c r="Y655" s="52">
        <v>0</v>
      </c>
      <c r="Z655" s="53">
        <v>0</v>
      </c>
      <c r="AA655" s="53">
        <v>0</v>
      </c>
      <c r="AB655" s="53">
        <v>0</v>
      </c>
      <c r="AC655" s="53">
        <v>2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5</v>
      </c>
      <c r="C656" s="52">
        <v>1</v>
      </c>
      <c r="D656" s="53">
        <v>0</v>
      </c>
      <c r="E656" s="53">
        <v>4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2</v>
      </c>
      <c r="R656" s="118">
        <v>40</v>
      </c>
      <c r="S656" s="53">
        <v>1</v>
      </c>
      <c r="T656" s="118">
        <v>20</v>
      </c>
      <c r="U656" s="53">
        <v>0</v>
      </c>
      <c r="V656" s="118">
        <v>0</v>
      </c>
      <c r="W656" s="118">
        <v>18.2</v>
      </c>
      <c r="X656" s="124" t="s">
        <v>63</v>
      </c>
      <c r="Y656" s="52">
        <v>0</v>
      </c>
      <c r="Z656" s="53">
        <v>0</v>
      </c>
      <c r="AA656" s="53">
        <v>1</v>
      </c>
      <c r="AB656" s="53">
        <v>2</v>
      </c>
      <c r="AC656" s="53">
        <v>2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2</v>
      </c>
      <c r="C657" s="52">
        <v>0</v>
      </c>
      <c r="D657" s="53">
        <v>0</v>
      </c>
      <c r="E657" s="53">
        <v>2</v>
      </c>
      <c r="F657" s="53">
        <v>0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2</v>
      </c>
      <c r="R657" s="118">
        <v>100</v>
      </c>
      <c r="S657" s="53">
        <v>0</v>
      </c>
      <c r="T657" s="118">
        <v>0</v>
      </c>
      <c r="U657" s="53">
        <v>0</v>
      </c>
      <c r="V657" s="118">
        <v>0</v>
      </c>
      <c r="W657" s="118">
        <v>22.5</v>
      </c>
      <c r="X657" s="124" t="s">
        <v>63</v>
      </c>
      <c r="Y657" s="52">
        <v>0</v>
      </c>
      <c r="Z657" s="53">
        <v>0</v>
      </c>
      <c r="AA657" s="53">
        <v>0</v>
      </c>
      <c r="AB657" s="53">
        <v>0</v>
      </c>
      <c r="AC657" s="53">
        <v>2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6</v>
      </c>
      <c r="C658" s="52">
        <v>0</v>
      </c>
      <c r="D658" s="53">
        <v>0</v>
      </c>
      <c r="E658" s="53">
        <v>6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3</v>
      </c>
      <c r="R658" s="118">
        <v>50</v>
      </c>
      <c r="S658" s="53">
        <v>1</v>
      </c>
      <c r="T658" s="118">
        <v>16.670000000000002</v>
      </c>
      <c r="U658" s="53">
        <v>0</v>
      </c>
      <c r="V658" s="118">
        <v>0</v>
      </c>
      <c r="W658" s="118">
        <v>19.2</v>
      </c>
      <c r="X658" s="124" t="s">
        <v>63</v>
      </c>
      <c r="Y658" s="52">
        <v>0</v>
      </c>
      <c r="Z658" s="53">
        <v>0</v>
      </c>
      <c r="AA658" s="53">
        <v>1</v>
      </c>
      <c r="AB658" s="53">
        <v>2</v>
      </c>
      <c r="AC658" s="53">
        <v>3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4</v>
      </c>
      <c r="C659" s="52">
        <v>0</v>
      </c>
      <c r="D659" s="53">
        <v>0</v>
      </c>
      <c r="E659" s="53">
        <v>4</v>
      </c>
      <c r="F659" s="53">
        <v>0</v>
      </c>
      <c r="G659" s="53">
        <v>0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3</v>
      </c>
      <c r="R659" s="118">
        <v>75</v>
      </c>
      <c r="S659" s="53">
        <v>0</v>
      </c>
      <c r="T659" s="118">
        <v>0</v>
      </c>
      <c r="U659" s="53">
        <v>0</v>
      </c>
      <c r="V659" s="118">
        <v>0</v>
      </c>
      <c r="W659" s="118">
        <v>18.7</v>
      </c>
      <c r="X659" s="124" t="s">
        <v>63</v>
      </c>
      <c r="Y659" s="52">
        <v>0</v>
      </c>
      <c r="Z659" s="53">
        <v>1</v>
      </c>
      <c r="AA659" s="53">
        <v>0</v>
      </c>
      <c r="AB659" s="53">
        <v>0</v>
      </c>
      <c r="AC659" s="53">
        <v>3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1</v>
      </c>
      <c r="C660" s="52">
        <v>0</v>
      </c>
      <c r="D660" s="53">
        <v>0</v>
      </c>
      <c r="E660" s="53">
        <v>1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0</v>
      </c>
      <c r="R660" s="118">
        <v>0</v>
      </c>
      <c r="S660" s="53">
        <v>0</v>
      </c>
      <c r="T660" s="118">
        <v>0</v>
      </c>
      <c r="U660" s="53">
        <v>0</v>
      </c>
      <c r="V660" s="118">
        <v>0</v>
      </c>
      <c r="W660" s="118">
        <v>14.9</v>
      </c>
      <c r="X660" s="124" t="s">
        <v>63</v>
      </c>
      <c r="Y660" s="52">
        <v>0</v>
      </c>
      <c r="Z660" s="53">
        <v>0</v>
      </c>
      <c r="AA660" s="53">
        <v>1</v>
      </c>
      <c r="AB660" s="53">
        <v>0</v>
      </c>
      <c r="AC660" s="53">
        <v>0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4</v>
      </c>
      <c r="C661" s="52">
        <v>0</v>
      </c>
      <c r="D661" s="53">
        <v>0</v>
      </c>
      <c r="E661" s="53">
        <v>4</v>
      </c>
      <c r="F661" s="53">
        <v>0</v>
      </c>
      <c r="G661" s="53">
        <v>0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3</v>
      </c>
      <c r="R661" s="118">
        <v>75</v>
      </c>
      <c r="S661" s="53">
        <v>1</v>
      </c>
      <c r="T661" s="118">
        <v>25</v>
      </c>
      <c r="U661" s="53">
        <v>0</v>
      </c>
      <c r="V661" s="118">
        <v>0</v>
      </c>
      <c r="W661" s="118">
        <v>20.2</v>
      </c>
      <c r="X661" s="124" t="s">
        <v>63</v>
      </c>
      <c r="Y661" s="52">
        <v>0</v>
      </c>
      <c r="Z661" s="53">
        <v>0</v>
      </c>
      <c r="AA661" s="53">
        <v>1</v>
      </c>
      <c r="AB661" s="53">
        <v>0</v>
      </c>
      <c r="AC661" s="53">
        <v>3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3</v>
      </c>
      <c r="C662" s="52">
        <v>0</v>
      </c>
      <c r="D662" s="53">
        <v>0</v>
      </c>
      <c r="E662" s="53">
        <v>3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3</v>
      </c>
      <c r="R662" s="118">
        <v>100</v>
      </c>
      <c r="S662" s="53">
        <v>3</v>
      </c>
      <c r="T662" s="118">
        <v>100</v>
      </c>
      <c r="U662" s="53">
        <v>0</v>
      </c>
      <c r="V662" s="118">
        <v>0</v>
      </c>
      <c r="W662" s="118">
        <v>24.9</v>
      </c>
      <c r="X662" s="124" t="s">
        <v>63</v>
      </c>
      <c r="Y662" s="52">
        <v>0</v>
      </c>
      <c r="Z662" s="53">
        <v>0</v>
      </c>
      <c r="AA662" s="53">
        <v>0</v>
      </c>
      <c r="AB662" s="53">
        <v>0</v>
      </c>
      <c r="AC662" s="53">
        <v>2</v>
      </c>
      <c r="AD662" s="53">
        <v>1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0</v>
      </c>
      <c r="C663" s="52">
        <v>0</v>
      </c>
      <c r="D663" s="53">
        <v>0</v>
      </c>
      <c r="E663" s="53">
        <v>0</v>
      </c>
      <c r="F663" s="53">
        <v>0</v>
      </c>
      <c r="G663" s="53">
        <v>0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0</v>
      </c>
      <c r="R663" s="118">
        <v>0</v>
      </c>
      <c r="S663" s="53">
        <v>0</v>
      </c>
      <c r="T663" s="118">
        <v>0</v>
      </c>
      <c r="U663" s="53">
        <v>0</v>
      </c>
      <c r="V663" s="118">
        <v>0</v>
      </c>
      <c r="W663" s="118" t="s">
        <v>63</v>
      </c>
      <c r="X663" s="124" t="s">
        <v>63</v>
      </c>
      <c r="Y663" s="52">
        <v>0</v>
      </c>
      <c r="Z663" s="53">
        <v>0</v>
      </c>
      <c r="AA663" s="53">
        <v>0</v>
      </c>
      <c r="AB663" s="53">
        <v>0</v>
      </c>
      <c r="AC663" s="53">
        <v>0</v>
      </c>
      <c r="AD663" s="53">
        <v>0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9</v>
      </c>
      <c r="C664" s="52">
        <v>0</v>
      </c>
      <c r="D664" s="53">
        <v>0</v>
      </c>
      <c r="E664" s="53">
        <v>9</v>
      </c>
      <c r="F664" s="53">
        <v>0</v>
      </c>
      <c r="G664" s="53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7</v>
      </c>
      <c r="R664" s="118">
        <v>77.78</v>
      </c>
      <c r="S664" s="53">
        <v>3</v>
      </c>
      <c r="T664" s="118">
        <v>33.33</v>
      </c>
      <c r="U664" s="53">
        <v>0</v>
      </c>
      <c r="V664" s="118">
        <v>0</v>
      </c>
      <c r="W664" s="118">
        <v>22.6</v>
      </c>
      <c r="X664" s="124" t="s">
        <v>63</v>
      </c>
      <c r="Y664" s="52">
        <v>0</v>
      </c>
      <c r="Z664" s="53">
        <v>0</v>
      </c>
      <c r="AA664" s="53">
        <v>0</v>
      </c>
      <c r="AB664" s="53">
        <v>2</v>
      </c>
      <c r="AC664" s="53">
        <v>6</v>
      </c>
      <c r="AD664" s="53">
        <v>1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7</v>
      </c>
      <c r="C665" s="52">
        <v>0</v>
      </c>
      <c r="D665" s="53">
        <v>0</v>
      </c>
      <c r="E665" s="53">
        <v>7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5</v>
      </c>
      <c r="R665" s="118">
        <v>71.430000000000007</v>
      </c>
      <c r="S665" s="53">
        <v>5</v>
      </c>
      <c r="T665" s="118">
        <v>71.430000000000007</v>
      </c>
      <c r="U665" s="53">
        <v>0</v>
      </c>
      <c r="V665" s="118">
        <v>0</v>
      </c>
      <c r="W665" s="118">
        <v>23.8</v>
      </c>
      <c r="X665" s="124" t="s">
        <v>63</v>
      </c>
      <c r="Y665" s="52">
        <v>0</v>
      </c>
      <c r="Z665" s="53">
        <v>0</v>
      </c>
      <c r="AA665" s="53">
        <v>0</v>
      </c>
      <c r="AB665" s="53">
        <v>2</v>
      </c>
      <c r="AC665" s="53">
        <v>1</v>
      </c>
      <c r="AD665" s="53">
        <v>4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13</v>
      </c>
      <c r="C666" s="52">
        <v>0</v>
      </c>
      <c r="D666" s="53">
        <v>0</v>
      </c>
      <c r="E666" s="53">
        <v>12</v>
      </c>
      <c r="F666" s="53">
        <v>0</v>
      </c>
      <c r="G666" s="53">
        <v>0</v>
      </c>
      <c r="H666" s="53">
        <v>1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11</v>
      </c>
      <c r="R666" s="118">
        <v>84.62</v>
      </c>
      <c r="S666" s="53">
        <v>7</v>
      </c>
      <c r="T666" s="118">
        <v>53.85</v>
      </c>
      <c r="U666" s="53">
        <v>0</v>
      </c>
      <c r="V666" s="118">
        <v>0</v>
      </c>
      <c r="W666" s="118">
        <v>24.2</v>
      </c>
      <c r="X666" s="124">
        <v>29.7</v>
      </c>
      <c r="Y666" s="52">
        <v>0</v>
      </c>
      <c r="Z666" s="53">
        <v>0</v>
      </c>
      <c r="AA666" s="53">
        <v>0</v>
      </c>
      <c r="AB666" s="53">
        <v>2</v>
      </c>
      <c r="AC666" s="53">
        <v>6</v>
      </c>
      <c r="AD666" s="53">
        <v>4</v>
      </c>
      <c r="AE666" s="53">
        <v>1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6</v>
      </c>
      <c r="C667" s="52">
        <v>1</v>
      </c>
      <c r="D667" s="53">
        <v>0</v>
      </c>
      <c r="E667" s="53">
        <v>4</v>
      </c>
      <c r="F667" s="53">
        <v>0</v>
      </c>
      <c r="G667" s="53">
        <v>1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5</v>
      </c>
      <c r="R667" s="118">
        <v>83.33</v>
      </c>
      <c r="S667" s="53">
        <v>2</v>
      </c>
      <c r="T667" s="118">
        <v>33.33</v>
      </c>
      <c r="U667" s="53">
        <v>0</v>
      </c>
      <c r="V667" s="118">
        <v>0</v>
      </c>
      <c r="W667" s="118">
        <v>22.8</v>
      </c>
      <c r="X667" s="124" t="s">
        <v>63</v>
      </c>
      <c r="Y667" s="52">
        <v>0</v>
      </c>
      <c r="Z667" s="53">
        <v>0</v>
      </c>
      <c r="AA667" s="53">
        <v>0</v>
      </c>
      <c r="AB667" s="53">
        <v>1</v>
      </c>
      <c r="AC667" s="53">
        <v>3</v>
      </c>
      <c r="AD667" s="53">
        <v>1</v>
      </c>
      <c r="AE667" s="53">
        <v>1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2</v>
      </c>
      <c r="C668" s="52">
        <v>0</v>
      </c>
      <c r="D668" s="53">
        <v>0</v>
      </c>
      <c r="E668" s="53">
        <v>1</v>
      </c>
      <c r="F668" s="53">
        <v>0</v>
      </c>
      <c r="G668" s="53">
        <v>1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1</v>
      </c>
      <c r="R668" s="118">
        <v>50</v>
      </c>
      <c r="S668" s="53">
        <v>0</v>
      </c>
      <c r="T668" s="118">
        <v>0</v>
      </c>
      <c r="U668" s="53">
        <v>0</v>
      </c>
      <c r="V668" s="118">
        <v>0</v>
      </c>
      <c r="W668" s="118">
        <v>17.3</v>
      </c>
      <c r="X668" s="124" t="s">
        <v>63</v>
      </c>
      <c r="Y668" s="52">
        <v>0</v>
      </c>
      <c r="Z668" s="53">
        <v>0</v>
      </c>
      <c r="AA668" s="53">
        <v>1</v>
      </c>
      <c r="AB668" s="53">
        <v>0</v>
      </c>
      <c r="AC668" s="53">
        <v>1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8</v>
      </c>
      <c r="C669" s="52">
        <v>1</v>
      </c>
      <c r="D669" s="53">
        <v>0</v>
      </c>
      <c r="E669" s="53">
        <v>7</v>
      </c>
      <c r="F669" s="53">
        <v>0</v>
      </c>
      <c r="G669" s="53">
        <v>0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3</v>
      </c>
      <c r="R669" s="118">
        <v>37.5</v>
      </c>
      <c r="S669" s="53">
        <v>2</v>
      </c>
      <c r="T669" s="118">
        <v>25</v>
      </c>
      <c r="U669" s="53">
        <v>0</v>
      </c>
      <c r="V669" s="118">
        <v>0</v>
      </c>
      <c r="W669" s="118">
        <v>20.5</v>
      </c>
      <c r="X669" s="124" t="s">
        <v>63</v>
      </c>
      <c r="Y669" s="52">
        <v>0</v>
      </c>
      <c r="Z669" s="53">
        <v>0</v>
      </c>
      <c r="AA669" s="53">
        <v>1</v>
      </c>
      <c r="AB669" s="53">
        <v>4</v>
      </c>
      <c r="AC669" s="53">
        <v>2</v>
      </c>
      <c r="AD669" s="53">
        <v>0</v>
      </c>
      <c r="AE669" s="53">
        <v>1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5</v>
      </c>
      <c r="C670" s="52">
        <v>1</v>
      </c>
      <c r="D670" s="53">
        <v>0</v>
      </c>
      <c r="E670" s="53">
        <v>4</v>
      </c>
      <c r="F670" s="53">
        <v>0</v>
      </c>
      <c r="G670" s="53">
        <v>0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1</v>
      </c>
      <c r="R670" s="118">
        <v>20</v>
      </c>
      <c r="S670" s="53">
        <v>0</v>
      </c>
      <c r="T670" s="118">
        <v>0</v>
      </c>
      <c r="U670" s="53">
        <v>0</v>
      </c>
      <c r="V670" s="118">
        <v>0</v>
      </c>
      <c r="W670" s="118">
        <v>18.899999999999999</v>
      </c>
      <c r="X670" s="124" t="s">
        <v>63</v>
      </c>
      <c r="Y670" s="52">
        <v>0</v>
      </c>
      <c r="Z670" s="53">
        <v>0</v>
      </c>
      <c r="AA670" s="53">
        <v>0</v>
      </c>
      <c r="AB670" s="53">
        <v>4</v>
      </c>
      <c r="AC670" s="53">
        <v>1</v>
      </c>
      <c r="AD670" s="53">
        <v>0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15</v>
      </c>
      <c r="C671" s="52">
        <v>1</v>
      </c>
      <c r="D671" s="53">
        <v>2</v>
      </c>
      <c r="E671" s="53">
        <v>9</v>
      </c>
      <c r="F671" s="53">
        <v>0</v>
      </c>
      <c r="G671" s="53">
        <v>3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6</v>
      </c>
      <c r="R671" s="118">
        <v>40</v>
      </c>
      <c r="S671" s="53">
        <v>1</v>
      </c>
      <c r="T671" s="118">
        <v>6.6669999999999998</v>
      </c>
      <c r="U671" s="53">
        <v>0</v>
      </c>
      <c r="V671" s="118">
        <v>0</v>
      </c>
      <c r="W671" s="118">
        <v>18.7</v>
      </c>
      <c r="X671" s="124">
        <v>23.6</v>
      </c>
      <c r="Y671" s="52">
        <v>0</v>
      </c>
      <c r="Z671" s="53">
        <v>1</v>
      </c>
      <c r="AA671" s="53">
        <v>2</v>
      </c>
      <c r="AB671" s="53">
        <v>6</v>
      </c>
      <c r="AC671" s="53">
        <v>6</v>
      </c>
      <c r="AD671" s="53">
        <v>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11</v>
      </c>
      <c r="C672" s="52">
        <v>1</v>
      </c>
      <c r="D672" s="53">
        <v>1</v>
      </c>
      <c r="E672" s="53">
        <v>9</v>
      </c>
      <c r="F672" s="53">
        <v>0</v>
      </c>
      <c r="G672" s="53">
        <v>0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4</v>
      </c>
      <c r="R672" s="118">
        <v>36.36</v>
      </c>
      <c r="S672" s="53">
        <v>2</v>
      </c>
      <c r="T672" s="118">
        <v>18.18</v>
      </c>
      <c r="U672" s="53">
        <v>0</v>
      </c>
      <c r="V672" s="118">
        <v>0</v>
      </c>
      <c r="W672" s="118">
        <v>19.399999999999999</v>
      </c>
      <c r="X672" s="124">
        <v>28</v>
      </c>
      <c r="Y672" s="52">
        <v>0</v>
      </c>
      <c r="Z672" s="53">
        <v>0</v>
      </c>
      <c r="AA672" s="53">
        <v>3</v>
      </c>
      <c r="AB672" s="53">
        <v>4</v>
      </c>
      <c r="AC672" s="53">
        <v>2</v>
      </c>
      <c r="AD672" s="53">
        <v>1</v>
      </c>
      <c r="AE672" s="53">
        <v>1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20</v>
      </c>
      <c r="C673" s="52">
        <v>1</v>
      </c>
      <c r="D673" s="53">
        <v>1</v>
      </c>
      <c r="E673" s="53">
        <v>17</v>
      </c>
      <c r="F673" s="53">
        <v>0</v>
      </c>
      <c r="G673" s="53">
        <v>1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3</v>
      </c>
      <c r="R673" s="118">
        <v>15</v>
      </c>
      <c r="S673" s="53">
        <v>0</v>
      </c>
      <c r="T673" s="118">
        <v>0</v>
      </c>
      <c r="U673" s="53">
        <v>0</v>
      </c>
      <c r="V673" s="118">
        <v>0</v>
      </c>
      <c r="W673" s="118">
        <v>17.2</v>
      </c>
      <c r="X673" s="124">
        <v>20.5</v>
      </c>
      <c r="Y673" s="52">
        <v>0</v>
      </c>
      <c r="Z673" s="53">
        <v>1</v>
      </c>
      <c r="AA673" s="53">
        <v>2</v>
      </c>
      <c r="AB673" s="53">
        <v>14</v>
      </c>
      <c r="AC673" s="53">
        <v>3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13</v>
      </c>
      <c r="C674" s="52">
        <v>2</v>
      </c>
      <c r="D674" s="53">
        <v>1</v>
      </c>
      <c r="E674" s="53">
        <v>10</v>
      </c>
      <c r="F674" s="53">
        <v>0</v>
      </c>
      <c r="G674" s="53">
        <v>0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5</v>
      </c>
      <c r="R674" s="118">
        <v>38.46</v>
      </c>
      <c r="S674" s="53">
        <v>2</v>
      </c>
      <c r="T674" s="118">
        <v>15.38</v>
      </c>
      <c r="U674" s="53">
        <v>0</v>
      </c>
      <c r="V674" s="118">
        <v>0</v>
      </c>
      <c r="W674" s="118">
        <v>18.899999999999999</v>
      </c>
      <c r="X674" s="124">
        <v>25.5</v>
      </c>
      <c r="Y674" s="52">
        <v>0</v>
      </c>
      <c r="Z674" s="53">
        <v>0</v>
      </c>
      <c r="AA674" s="53">
        <v>2</v>
      </c>
      <c r="AB674" s="53">
        <v>6</v>
      </c>
      <c r="AC674" s="53">
        <v>3</v>
      </c>
      <c r="AD674" s="53">
        <v>2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15</v>
      </c>
      <c r="C675" s="52">
        <v>1</v>
      </c>
      <c r="D675" s="53">
        <v>2</v>
      </c>
      <c r="E675" s="53">
        <v>11</v>
      </c>
      <c r="F675" s="53">
        <v>0</v>
      </c>
      <c r="G675" s="53">
        <v>1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9</v>
      </c>
      <c r="R675" s="118">
        <v>60</v>
      </c>
      <c r="S675" s="53">
        <v>3</v>
      </c>
      <c r="T675" s="118">
        <v>20</v>
      </c>
      <c r="U675" s="53">
        <v>0</v>
      </c>
      <c r="V675" s="118">
        <v>0</v>
      </c>
      <c r="W675" s="118">
        <v>20.3</v>
      </c>
      <c r="X675" s="124">
        <v>27.7</v>
      </c>
      <c r="Y675" s="52">
        <v>0</v>
      </c>
      <c r="Z675" s="53">
        <v>1</v>
      </c>
      <c r="AA675" s="53">
        <v>1</v>
      </c>
      <c r="AB675" s="53">
        <v>4</v>
      </c>
      <c r="AC675" s="53">
        <v>6</v>
      </c>
      <c r="AD675" s="53">
        <v>2</v>
      </c>
      <c r="AE675" s="53">
        <v>1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21</v>
      </c>
      <c r="C676" s="52">
        <v>1</v>
      </c>
      <c r="D676" s="53">
        <v>3</v>
      </c>
      <c r="E676" s="53">
        <v>16</v>
      </c>
      <c r="F676" s="53">
        <v>0</v>
      </c>
      <c r="G676" s="53">
        <v>1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11</v>
      </c>
      <c r="R676" s="118">
        <v>52.38</v>
      </c>
      <c r="S676" s="53">
        <v>7</v>
      </c>
      <c r="T676" s="118">
        <v>33.33</v>
      </c>
      <c r="U676" s="53">
        <v>0</v>
      </c>
      <c r="V676" s="118">
        <v>0</v>
      </c>
      <c r="W676" s="118">
        <v>20.9</v>
      </c>
      <c r="X676" s="124">
        <v>26.3</v>
      </c>
      <c r="Y676" s="52">
        <v>0</v>
      </c>
      <c r="Z676" s="53">
        <v>0</v>
      </c>
      <c r="AA676" s="53">
        <v>3</v>
      </c>
      <c r="AB676" s="53">
        <v>7</v>
      </c>
      <c r="AC676" s="53">
        <v>6</v>
      </c>
      <c r="AD676" s="53">
        <v>5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20</v>
      </c>
      <c r="C677" s="52">
        <v>0</v>
      </c>
      <c r="D677" s="53">
        <v>2</v>
      </c>
      <c r="E677" s="53">
        <v>17</v>
      </c>
      <c r="F677" s="53">
        <v>0</v>
      </c>
      <c r="G677" s="53">
        <v>1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15</v>
      </c>
      <c r="R677" s="118">
        <v>75</v>
      </c>
      <c r="S677" s="53">
        <v>10</v>
      </c>
      <c r="T677" s="118">
        <v>50</v>
      </c>
      <c r="U677" s="53">
        <v>0</v>
      </c>
      <c r="V677" s="118">
        <v>0</v>
      </c>
      <c r="W677" s="118">
        <v>22.3</v>
      </c>
      <c r="X677" s="124">
        <v>26.8</v>
      </c>
      <c r="Y677" s="52">
        <v>0</v>
      </c>
      <c r="Z677" s="53">
        <v>0</v>
      </c>
      <c r="AA677" s="53">
        <v>3</v>
      </c>
      <c r="AB677" s="53">
        <v>2</v>
      </c>
      <c r="AC677" s="53">
        <v>8</v>
      </c>
      <c r="AD677" s="53">
        <v>7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14</v>
      </c>
      <c r="C678" s="52">
        <v>0</v>
      </c>
      <c r="D678" s="53">
        <v>1</v>
      </c>
      <c r="E678" s="53">
        <v>11</v>
      </c>
      <c r="F678" s="53">
        <v>0</v>
      </c>
      <c r="G678" s="53">
        <v>2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11</v>
      </c>
      <c r="R678" s="118">
        <v>78.569999999999993</v>
      </c>
      <c r="S678" s="53">
        <v>5</v>
      </c>
      <c r="T678" s="118">
        <v>35.71</v>
      </c>
      <c r="U678" s="53">
        <v>0</v>
      </c>
      <c r="V678" s="118">
        <v>0</v>
      </c>
      <c r="W678" s="118">
        <v>21.6</v>
      </c>
      <c r="X678" s="124">
        <v>24.6</v>
      </c>
      <c r="Y678" s="52">
        <v>0</v>
      </c>
      <c r="Z678" s="53">
        <v>0</v>
      </c>
      <c r="AA678" s="53">
        <v>2</v>
      </c>
      <c r="AB678" s="53">
        <v>1</v>
      </c>
      <c r="AC678" s="53">
        <v>10</v>
      </c>
      <c r="AD678" s="53">
        <v>1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18</v>
      </c>
      <c r="C679" s="52">
        <v>0</v>
      </c>
      <c r="D679" s="53">
        <v>3</v>
      </c>
      <c r="E679" s="53">
        <v>14</v>
      </c>
      <c r="F679" s="53">
        <v>0</v>
      </c>
      <c r="G679" s="53">
        <v>1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7</v>
      </c>
      <c r="R679" s="118">
        <v>38.89</v>
      </c>
      <c r="S679" s="53">
        <v>5</v>
      </c>
      <c r="T679" s="118">
        <v>27.78</v>
      </c>
      <c r="U679" s="53">
        <v>1</v>
      </c>
      <c r="V679" s="118">
        <v>5.556</v>
      </c>
      <c r="W679" s="118">
        <v>19.7</v>
      </c>
      <c r="X679" s="124">
        <v>25.5</v>
      </c>
      <c r="Y679" s="52">
        <v>0</v>
      </c>
      <c r="Z679" s="53">
        <v>0</v>
      </c>
      <c r="AA679" s="53">
        <v>4</v>
      </c>
      <c r="AB679" s="53">
        <v>7</v>
      </c>
      <c r="AC679" s="53">
        <v>4</v>
      </c>
      <c r="AD679" s="53">
        <v>2</v>
      </c>
      <c r="AE679" s="53">
        <v>0</v>
      </c>
      <c r="AF679" s="53">
        <v>1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18</v>
      </c>
      <c r="C680" s="52">
        <v>0</v>
      </c>
      <c r="D680" s="53">
        <v>3</v>
      </c>
      <c r="E680" s="53">
        <v>15</v>
      </c>
      <c r="F680" s="53">
        <v>0</v>
      </c>
      <c r="G680" s="53">
        <v>0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9</v>
      </c>
      <c r="R680" s="118">
        <v>50</v>
      </c>
      <c r="S680" s="53">
        <v>4</v>
      </c>
      <c r="T680" s="118">
        <v>22.22</v>
      </c>
      <c r="U680" s="53">
        <v>0</v>
      </c>
      <c r="V680" s="118">
        <v>0</v>
      </c>
      <c r="W680" s="118">
        <v>20</v>
      </c>
      <c r="X680" s="124">
        <v>25.6</v>
      </c>
      <c r="Y680" s="52">
        <v>0</v>
      </c>
      <c r="Z680" s="53">
        <v>0</v>
      </c>
      <c r="AA680" s="53">
        <v>4</v>
      </c>
      <c r="AB680" s="53">
        <v>5</v>
      </c>
      <c r="AC680" s="53">
        <v>6</v>
      </c>
      <c r="AD680" s="53">
        <v>3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15</v>
      </c>
      <c r="C681" s="52">
        <v>1</v>
      </c>
      <c r="D681" s="53">
        <v>2</v>
      </c>
      <c r="E681" s="53">
        <v>12</v>
      </c>
      <c r="F681" s="53">
        <v>0</v>
      </c>
      <c r="G681" s="53">
        <v>0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4</v>
      </c>
      <c r="R681" s="118">
        <v>26.67</v>
      </c>
      <c r="S681" s="53">
        <v>1</v>
      </c>
      <c r="T681" s="118">
        <v>6.6669999999999998</v>
      </c>
      <c r="U681" s="53">
        <v>0</v>
      </c>
      <c r="V681" s="118">
        <v>0</v>
      </c>
      <c r="W681" s="118">
        <v>17.600000000000001</v>
      </c>
      <c r="X681" s="124">
        <v>23.5</v>
      </c>
      <c r="Y681" s="52">
        <v>0</v>
      </c>
      <c r="Z681" s="53">
        <v>0</v>
      </c>
      <c r="AA681" s="53">
        <v>6</v>
      </c>
      <c r="AB681" s="53">
        <v>5</v>
      </c>
      <c r="AC681" s="53">
        <v>3</v>
      </c>
      <c r="AD681" s="53">
        <v>0</v>
      </c>
      <c r="AE681" s="53">
        <v>1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23</v>
      </c>
      <c r="C682" s="52">
        <v>1</v>
      </c>
      <c r="D682" s="53">
        <v>2</v>
      </c>
      <c r="E682" s="53">
        <v>20</v>
      </c>
      <c r="F682" s="53">
        <v>0</v>
      </c>
      <c r="G682" s="53">
        <v>0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11</v>
      </c>
      <c r="R682" s="118">
        <v>47.83</v>
      </c>
      <c r="S682" s="53">
        <v>4</v>
      </c>
      <c r="T682" s="118">
        <v>17.39</v>
      </c>
      <c r="U682" s="53">
        <v>0</v>
      </c>
      <c r="V682" s="118">
        <v>0</v>
      </c>
      <c r="W682" s="118">
        <v>19.7</v>
      </c>
      <c r="X682" s="124">
        <v>24.1</v>
      </c>
      <c r="Y682" s="52">
        <v>0</v>
      </c>
      <c r="Z682" s="53">
        <v>1</v>
      </c>
      <c r="AA682" s="53">
        <v>1</v>
      </c>
      <c r="AB682" s="53">
        <v>10</v>
      </c>
      <c r="AC682" s="53">
        <v>9</v>
      </c>
      <c r="AD682" s="53">
        <v>1</v>
      </c>
      <c r="AE682" s="53">
        <v>1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18</v>
      </c>
      <c r="C683" s="52">
        <v>0</v>
      </c>
      <c r="D683" s="53">
        <v>1</v>
      </c>
      <c r="E683" s="53">
        <v>16</v>
      </c>
      <c r="F683" s="53">
        <v>0</v>
      </c>
      <c r="G683" s="53">
        <v>1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10</v>
      </c>
      <c r="R683" s="118">
        <v>55.56</v>
      </c>
      <c r="S683" s="53">
        <v>4</v>
      </c>
      <c r="T683" s="118">
        <v>22.22</v>
      </c>
      <c r="U683" s="53">
        <v>0</v>
      </c>
      <c r="V683" s="118">
        <v>0</v>
      </c>
      <c r="W683" s="118">
        <v>19.8</v>
      </c>
      <c r="X683" s="124">
        <v>24.9</v>
      </c>
      <c r="Y683" s="52">
        <v>0</v>
      </c>
      <c r="Z683" s="53">
        <v>1</v>
      </c>
      <c r="AA683" s="53">
        <v>3</v>
      </c>
      <c r="AB683" s="53">
        <v>4</v>
      </c>
      <c r="AC683" s="53">
        <v>8</v>
      </c>
      <c r="AD683" s="53">
        <v>2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20</v>
      </c>
      <c r="C684" s="52">
        <v>3</v>
      </c>
      <c r="D684" s="53">
        <v>2</v>
      </c>
      <c r="E684" s="53">
        <v>15</v>
      </c>
      <c r="F684" s="53">
        <v>0</v>
      </c>
      <c r="G684" s="53">
        <v>0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8</v>
      </c>
      <c r="R684" s="118">
        <v>40</v>
      </c>
      <c r="S684" s="53">
        <v>3</v>
      </c>
      <c r="T684" s="118">
        <v>15</v>
      </c>
      <c r="U684" s="53">
        <v>0</v>
      </c>
      <c r="V684" s="118">
        <v>0</v>
      </c>
      <c r="W684" s="118">
        <v>18.600000000000001</v>
      </c>
      <c r="X684" s="124">
        <v>23.9</v>
      </c>
      <c r="Y684" s="52">
        <v>0</v>
      </c>
      <c r="Z684" s="53">
        <v>1</v>
      </c>
      <c r="AA684" s="53">
        <v>5</v>
      </c>
      <c r="AB684" s="53">
        <v>6</v>
      </c>
      <c r="AC684" s="53">
        <v>6</v>
      </c>
      <c r="AD684" s="53">
        <v>1</v>
      </c>
      <c r="AE684" s="53">
        <v>1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16</v>
      </c>
      <c r="C685" s="52">
        <v>2</v>
      </c>
      <c r="D685" s="53">
        <v>1</v>
      </c>
      <c r="E685" s="53">
        <v>12</v>
      </c>
      <c r="F685" s="53">
        <v>0</v>
      </c>
      <c r="G685" s="53">
        <v>1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1</v>
      </c>
      <c r="R685" s="118">
        <v>6.25</v>
      </c>
      <c r="S685" s="53">
        <v>0</v>
      </c>
      <c r="T685" s="118">
        <v>0</v>
      </c>
      <c r="U685" s="53">
        <v>0</v>
      </c>
      <c r="V685" s="118">
        <v>0</v>
      </c>
      <c r="W685" s="118">
        <v>15.6</v>
      </c>
      <c r="X685" s="124">
        <v>19.600000000000001</v>
      </c>
      <c r="Y685" s="52">
        <v>0</v>
      </c>
      <c r="Z685" s="53">
        <v>0</v>
      </c>
      <c r="AA685" s="53">
        <v>8</v>
      </c>
      <c r="AB685" s="53">
        <v>7</v>
      </c>
      <c r="AC685" s="53">
        <v>1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23</v>
      </c>
      <c r="C686" s="52">
        <v>1</v>
      </c>
      <c r="D686" s="53">
        <v>4</v>
      </c>
      <c r="E686" s="53">
        <v>17</v>
      </c>
      <c r="F686" s="53">
        <v>0</v>
      </c>
      <c r="G686" s="53">
        <v>1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16</v>
      </c>
      <c r="R686" s="118">
        <v>69.569999999999993</v>
      </c>
      <c r="S686" s="53">
        <v>5</v>
      </c>
      <c r="T686" s="118">
        <v>21.74</v>
      </c>
      <c r="U686" s="53">
        <v>0</v>
      </c>
      <c r="V686" s="118">
        <v>0</v>
      </c>
      <c r="W686" s="118">
        <v>21.3</v>
      </c>
      <c r="X686" s="124">
        <v>27.3</v>
      </c>
      <c r="Y686" s="52">
        <v>0</v>
      </c>
      <c r="Z686" s="53">
        <v>0</v>
      </c>
      <c r="AA686" s="53">
        <v>4</v>
      </c>
      <c r="AB686" s="53">
        <v>3</v>
      </c>
      <c r="AC686" s="53">
        <v>11</v>
      </c>
      <c r="AD686" s="53">
        <v>4</v>
      </c>
      <c r="AE686" s="53">
        <v>1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22</v>
      </c>
      <c r="C687" s="52">
        <v>2</v>
      </c>
      <c r="D687" s="53">
        <v>1</v>
      </c>
      <c r="E687" s="53">
        <v>19</v>
      </c>
      <c r="F687" s="53">
        <v>0</v>
      </c>
      <c r="G687" s="53">
        <v>0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9</v>
      </c>
      <c r="R687" s="118">
        <v>40.909999999999997</v>
      </c>
      <c r="S687" s="53">
        <v>4</v>
      </c>
      <c r="T687" s="118">
        <v>18.18</v>
      </c>
      <c r="U687" s="53">
        <v>0</v>
      </c>
      <c r="V687" s="118">
        <v>0</v>
      </c>
      <c r="W687" s="118">
        <v>19.100000000000001</v>
      </c>
      <c r="X687" s="124">
        <v>24.2</v>
      </c>
      <c r="Y687" s="52">
        <v>0</v>
      </c>
      <c r="Z687" s="53">
        <v>2</v>
      </c>
      <c r="AA687" s="53">
        <v>3</v>
      </c>
      <c r="AB687" s="53">
        <v>8</v>
      </c>
      <c r="AC687" s="53">
        <v>7</v>
      </c>
      <c r="AD687" s="53">
        <v>2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23</v>
      </c>
      <c r="C688" s="52">
        <v>1</v>
      </c>
      <c r="D688" s="53">
        <v>2</v>
      </c>
      <c r="E688" s="53">
        <v>18</v>
      </c>
      <c r="F688" s="53">
        <v>0</v>
      </c>
      <c r="G688" s="53">
        <v>1</v>
      </c>
      <c r="H688" s="53">
        <v>1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9</v>
      </c>
      <c r="R688" s="118">
        <v>39.130000000000003</v>
      </c>
      <c r="S688" s="53">
        <v>1</v>
      </c>
      <c r="T688" s="118">
        <v>4.3479999999999999</v>
      </c>
      <c r="U688" s="53">
        <v>0</v>
      </c>
      <c r="V688" s="118">
        <v>0</v>
      </c>
      <c r="W688" s="118">
        <v>19.600000000000001</v>
      </c>
      <c r="X688" s="124">
        <v>23.6</v>
      </c>
      <c r="Y688" s="52">
        <v>0</v>
      </c>
      <c r="Z688" s="53">
        <v>0</v>
      </c>
      <c r="AA688" s="53">
        <v>3</v>
      </c>
      <c r="AB688" s="53">
        <v>11</v>
      </c>
      <c r="AC688" s="53">
        <v>8</v>
      </c>
      <c r="AD688" s="53">
        <v>1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25</v>
      </c>
      <c r="C689" s="52">
        <v>0</v>
      </c>
      <c r="D689" s="53">
        <v>3</v>
      </c>
      <c r="E689" s="53">
        <v>20</v>
      </c>
      <c r="F689" s="53">
        <v>0</v>
      </c>
      <c r="G689" s="53">
        <v>1</v>
      </c>
      <c r="H689" s="53">
        <v>0</v>
      </c>
      <c r="I689" s="53">
        <v>1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8</v>
      </c>
      <c r="R689" s="118">
        <v>32</v>
      </c>
      <c r="S689" s="53">
        <v>1</v>
      </c>
      <c r="T689" s="118">
        <v>4</v>
      </c>
      <c r="U689" s="53">
        <v>0</v>
      </c>
      <c r="V689" s="118">
        <v>0</v>
      </c>
      <c r="W689" s="118">
        <v>18</v>
      </c>
      <c r="X689" s="124">
        <v>21.8</v>
      </c>
      <c r="Y689" s="52">
        <v>0</v>
      </c>
      <c r="Z689" s="53">
        <v>1</v>
      </c>
      <c r="AA689" s="53">
        <v>4</v>
      </c>
      <c r="AB689" s="53">
        <v>12</v>
      </c>
      <c r="AC689" s="53">
        <v>8</v>
      </c>
      <c r="AD689" s="53">
        <v>0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17</v>
      </c>
      <c r="C690" s="52">
        <v>1</v>
      </c>
      <c r="D690" s="53">
        <v>2</v>
      </c>
      <c r="E690" s="53">
        <v>13</v>
      </c>
      <c r="F690" s="53">
        <v>0</v>
      </c>
      <c r="G690" s="53">
        <v>1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7</v>
      </c>
      <c r="R690" s="118">
        <v>41.18</v>
      </c>
      <c r="S690" s="53">
        <v>3</v>
      </c>
      <c r="T690" s="118">
        <v>17.649999999999999</v>
      </c>
      <c r="U690" s="53">
        <v>1</v>
      </c>
      <c r="V690" s="118">
        <v>5.8819999999999997</v>
      </c>
      <c r="W690" s="118">
        <v>19.899999999999999</v>
      </c>
      <c r="X690" s="124">
        <v>28.2</v>
      </c>
      <c r="Y690" s="52">
        <v>0</v>
      </c>
      <c r="Z690" s="53">
        <v>0</v>
      </c>
      <c r="AA690" s="53">
        <v>4</v>
      </c>
      <c r="AB690" s="53">
        <v>6</v>
      </c>
      <c r="AC690" s="53">
        <v>4</v>
      </c>
      <c r="AD690" s="53">
        <v>1</v>
      </c>
      <c r="AE690" s="53">
        <v>1</v>
      </c>
      <c r="AF690" s="53">
        <v>1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19</v>
      </c>
      <c r="C691" s="52">
        <v>1</v>
      </c>
      <c r="D691" s="53">
        <v>1</v>
      </c>
      <c r="E691" s="53">
        <v>17</v>
      </c>
      <c r="F691" s="53">
        <v>0</v>
      </c>
      <c r="G691" s="53">
        <v>0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8</v>
      </c>
      <c r="R691" s="118">
        <v>42.11</v>
      </c>
      <c r="S691" s="53">
        <v>2</v>
      </c>
      <c r="T691" s="118">
        <v>10.53</v>
      </c>
      <c r="U691" s="53">
        <v>0</v>
      </c>
      <c r="V691" s="118">
        <v>0</v>
      </c>
      <c r="W691" s="118">
        <v>19.100000000000001</v>
      </c>
      <c r="X691" s="124">
        <v>22.7</v>
      </c>
      <c r="Y691" s="52">
        <v>0</v>
      </c>
      <c r="Z691" s="53">
        <v>0</v>
      </c>
      <c r="AA691" s="53">
        <v>4</v>
      </c>
      <c r="AB691" s="53">
        <v>7</v>
      </c>
      <c r="AC691" s="53">
        <v>6</v>
      </c>
      <c r="AD691" s="53">
        <v>1</v>
      </c>
      <c r="AE691" s="53">
        <v>1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16</v>
      </c>
      <c r="C692" s="52">
        <v>2</v>
      </c>
      <c r="D692" s="53">
        <v>2</v>
      </c>
      <c r="E692" s="53">
        <v>12</v>
      </c>
      <c r="F692" s="53">
        <v>0</v>
      </c>
      <c r="G692" s="53">
        <v>0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10</v>
      </c>
      <c r="R692" s="118">
        <v>62.5</v>
      </c>
      <c r="S692" s="53">
        <v>3</v>
      </c>
      <c r="T692" s="118">
        <v>18.75</v>
      </c>
      <c r="U692" s="53">
        <v>0</v>
      </c>
      <c r="V692" s="118">
        <v>0</v>
      </c>
      <c r="W692" s="118">
        <v>20.100000000000001</v>
      </c>
      <c r="X692" s="124">
        <v>25.8</v>
      </c>
      <c r="Y692" s="52">
        <v>0</v>
      </c>
      <c r="Z692" s="53">
        <v>0</v>
      </c>
      <c r="AA692" s="53">
        <v>3</v>
      </c>
      <c r="AB692" s="53">
        <v>3</v>
      </c>
      <c r="AC692" s="53">
        <v>8</v>
      </c>
      <c r="AD692" s="53">
        <v>1</v>
      </c>
      <c r="AE692" s="53">
        <v>1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12</v>
      </c>
      <c r="C693" s="52">
        <v>0</v>
      </c>
      <c r="D693" s="53">
        <v>0</v>
      </c>
      <c r="E693" s="53">
        <v>12</v>
      </c>
      <c r="F693" s="53">
        <v>0</v>
      </c>
      <c r="G693" s="53">
        <v>0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6</v>
      </c>
      <c r="R693" s="118">
        <v>50</v>
      </c>
      <c r="S693" s="53">
        <v>2</v>
      </c>
      <c r="T693" s="118">
        <v>16.670000000000002</v>
      </c>
      <c r="U693" s="53">
        <v>0</v>
      </c>
      <c r="V693" s="118">
        <v>0</v>
      </c>
      <c r="W693" s="118">
        <v>19.600000000000001</v>
      </c>
      <c r="X693" s="124">
        <v>24.3</v>
      </c>
      <c r="Y693" s="52">
        <v>0</v>
      </c>
      <c r="Z693" s="53">
        <v>0</v>
      </c>
      <c r="AA693" s="53">
        <v>3</v>
      </c>
      <c r="AB693" s="53">
        <v>3</v>
      </c>
      <c r="AC693" s="53">
        <v>5</v>
      </c>
      <c r="AD693" s="53">
        <v>1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23</v>
      </c>
      <c r="C694" s="52">
        <v>0</v>
      </c>
      <c r="D694" s="53">
        <v>2</v>
      </c>
      <c r="E694" s="53">
        <v>20</v>
      </c>
      <c r="F694" s="53">
        <v>1</v>
      </c>
      <c r="G694" s="53">
        <v>0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16</v>
      </c>
      <c r="R694" s="118">
        <v>69.569999999999993</v>
      </c>
      <c r="S694" s="53">
        <v>3</v>
      </c>
      <c r="T694" s="118">
        <v>13.04</v>
      </c>
      <c r="U694" s="53">
        <v>0</v>
      </c>
      <c r="V694" s="118">
        <v>0</v>
      </c>
      <c r="W694" s="118">
        <v>20.8</v>
      </c>
      <c r="X694" s="124">
        <v>24.2</v>
      </c>
      <c r="Y694" s="52">
        <v>0</v>
      </c>
      <c r="Z694" s="53">
        <v>0</v>
      </c>
      <c r="AA694" s="53">
        <v>2</v>
      </c>
      <c r="AB694" s="53">
        <v>5</v>
      </c>
      <c r="AC694" s="53">
        <v>14</v>
      </c>
      <c r="AD694" s="53">
        <v>2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27</v>
      </c>
      <c r="C695" s="52">
        <v>1</v>
      </c>
      <c r="D695" s="53">
        <v>3</v>
      </c>
      <c r="E695" s="53">
        <v>22</v>
      </c>
      <c r="F695" s="53">
        <v>0</v>
      </c>
      <c r="G695" s="53">
        <v>0</v>
      </c>
      <c r="H695" s="53">
        <v>1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8</v>
      </c>
      <c r="R695" s="118">
        <v>29.63</v>
      </c>
      <c r="S695" s="53">
        <v>2</v>
      </c>
      <c r="T695" s="118">
        <v>7.407</v>
      </c>
      <c r="U695" s="53">
        <v>0</v>
      </c>
      <c r="V695" s="118">
        <v>0</v>
      </c>
      <c r="W695" s="118">
        <v>18.5</v>
      </c>
      <c r="X695" s="124">
        <v>22.1</v>
      </c>
      <c r="Y695" s="52">
        <v>0</v>
      </c>
      <c r="Z695" s="53">
        <v>0</v>
      </c>
      <c r="AA695" s="53">
        <v>3</v>
      </c>
      <c r="AB695" s="53">
        <v>16</v>
      </c>
      <c r="AC695" s="53">
        <v>7</v>
      </c>
      <c r="AD695" s="53">
        <v>1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19</v>
      </c>
      <c r="C696" s="52">
        <v>0</v>
      </c>
      <c r="D696" s="53">
        <v>2</v>
      </c>
      <c r="E696" s="53">
        <v>15</v>
      </c>
      <c r="F696" s="53">
        <v>1</v>
      </c>
      <c r="G696" s="53">
        <v>1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8</v>
      </c>
      <c r="R696" s="118">
        <v>42.11</v>
      </c>
      <c r="S696" s="53">
        <v>1</v>
      </c>
      <c r="T696" s="118">
        <v>5.2629999999999999</v>
      </c>
      <c r="U696" s="53">
        <v>0</v>
      </c>
      <c r="V696" s="118">
        <v>0</v>
      </c>
      <c r="W696" s="118">
        <v>18.600000000000001</v>
      </c>
      <c r="X696" s="124">
        <v>22.7</v>
      </c>
      <c r="Y696" s="52">
        <v>0</v>
      </c>
      <c r="Z696" s="53">
        <v>0</v>
      </c>
      <c r="AA696" s="53">
        <v>4</v>
      </c>
      <c r="AB696" s="53">
        <v>7</v>
      </c>
      <c r="AC696" s="53">
        <v>8</v>
      </c>
      <c r="AD696" s="53">
        <v>0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15</v>
      </c>
      <c r="C697" s="52">
        <v>0</v>
      </c>
      <c r="D697" s="53">
        <v>1</v>
      </c>
      <c r="E697" s="53">
        <v>12</v>
      </c>
      <c r="F697" s="53">
        <v>1</v>
      </c>
      <c r="G697" s="53">
        <v>1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8</v>
      </c>
      <c r="R697" s="118">
        <v>53.33</v>
      </c>
      <c r="S697" s="53">
        <v>4</v>
      </c>
      <c r="T697" s="118">
        <v>26.67</v>
      </c>
      <c r="U697" s="53">
        <v>0</v>
      </c>
      <c r="V697" s="118">
        <v>0</v>
      </c>
      <c r="W697" s="118">
        <v>19.3</v>
      </c>
      <c r="X697" s="124">
        <v>27.3</v>
      </c>
      <c r="Y697" s="52">
        <v>0</v>
      </c>
      <c r="Z697" s="53">
        <v>1</v>
      </c>
      <c r="AA697" s="53">
        <v>3</v>
      </c>
      <c r="AB697" s="53">
        <v>3</v>
      </c>
      <c r="AC697" s="53">
        <v>4</v>
      </c>
      <c r="AD697" s="53">
        <v>4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27</v>
      </c>
      <c r="C698" s="52">
        <v>0</v>
      </c>
      <c r="D698" s="53">
        <v>0</v>
      </c>
      <c r="E698" s="53">
        <v>26</v>
      </c>
      <c r="F698" s="53">
        <v>0</v>
      </c>
      <c r="G698" s="53">
        <v>0</v>
      </c>
      <c r="H698" s="53">
        <v>1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11</v>
      </c>
      <c r="R698" s="118">
        <v>40.74</v>
      </c>
      <c r="S698" s="53">
        <v>2</v>
      </c>
      <c r="T698" s="118">
        <v>7.407</v>
      </c>
      <c r="U698" s="53">
        <v>1</v>
      </c>
      <c r="V698" s="118">
        <v>3.7040000000000002</v>
      </c>
      <c r="W698" s="118">
        <v>19.600000000000001</v>
      </c>
      <c r="X698" s="124">
        <v>22.4</v>
      </c>
      <c r="Y698" s="52">
        <v>0</v>
      </c>
      <c r="Z698" s="53">
        <v>0</v>
      </c>
      <c r="AA698" s="53">
        <v>3</v>
      </c>
      <c r="AB698" s="53">
        <v>13</v>
      </c>
      <c r="AC698" s="53">
        <v>10</v>
      </c>
      <c r="AD698" s="53">
        <v>0</v>
      </c>
      <c r="AE698" s="53">
        <v>0</v>
      </c>
      <c r="AF698" s="53">
        <v>0</v>
      </c>
      <c r="AG698" s="53">
        <v>1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12</v>
      </c>
      <c r="C699" s="52">
        <v>1</v>
      </c>
      <c r="D699" s="53">
        <v>1</v>
      </c>
      <c r="E699" s="53">
        <v>10</v>
      </c>
      <c r="F699" s="53">
        <v>0</v>
      </c>
      <c r="G699" s="53">
        <v>0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4</v>
      </c>
      <c r="R699" s="118">
        <v>33.33</v>
      </c>
      <c r="S699" s="53">
        <v>2</v>
      </c>
      <c r="T699" s="118">
        <v>16.670000000000002</v>
      </c>
      <c r="U699" s="53">
        <v>0</v>
      </c>
      <c r="V699" s="118">
        <v>0</v>
      </c>
      <c r="W699" s="118">
        <v>18.2</v>
      </c>
      <c r="X699" s="124">
        <v>24.2</v>
      </c>
      <c r="Y699" s="52">
        <v>0</v>
      </c>
      <c r="Z699" s="53">
        <v>1</v>
      </c>
      <c r="AA699" s="53">
        <v>2</v>
      </c>
      <c r="AB699" s="53">
        <v>5</v>
      </c>
      <c r="AC699" s="53">
        <v>3</v>
      </c>
      <c r="AD699" s="53">
        <v>1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25</v>
      </c>
      <c r="C700" s="52">
        <v>1</v>
      </c>
      <c r="D700" s="53">
        <v>7</v>
      </c>
      <c r="E700" s="53">
        <v>15</v>
      </c>
      <c r="F700" s="53">
        <v>1</v>
      </c>
      <c r="G700" s="53">
        <v>0</v>
      </c>
      <c r="H700" s="53">
        <v>1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15</v>
      </c>
      <c r="R700" s="118">
        <v>60</v>
      </c>
      <c r="S700" s="53">
        <v>3</v>
      </c>
      <c r="T700" s="118">
        <v>12</v>
      </c>
      <c r="U700" s="53">
        <v>0</v>
      </c>
      <c r="V700" s="118">
        <v>0</v>
      </c>
      <c r="W700" s="118">
        <v>20.2</v>
      </c>
      <c r="X700" s="124">
        <v>24.1</v>
      </c>
      <c r="Y700" s="52">
        <v>0</v>
      </c>
      <c r="Z700" s="53">
        <v>0</v>
      </c>
      <c r="AA700" s="53">
        <v>3</v>
      </c>
      <c r="AB700" s="53">
        <v>7</v>
      </c>
      <c r="AC700" s="53">
        <v>12</v>
      </c>
      <c r="AD700" s="53">
        <v>2</v>
      </c>
      <c r="AE700" s="53">
        <v>1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22</v>
      </c>
      <c r="C701" s="52">
        <v>1</v>
      </c>
      <c r="D701" s="53">
        <v>5</v>
      </c>
      <c r="E701" s="53">
        <v>15</v>
      </c>
      <c r="F701" s="53">
        <v>0</v>
      </c>
      <c r="G701" s="53">
        <v>1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14</v>
      </c>
      <c r="R701" s="118">
        <v>63.64</v>
      </c>
      <c r="S701" s="53">
        <v>4</v>
      </c>
      <c r="T701" s="118">
        <v>18.18</v>
      </c>
      <c r="U701" s="53">
        <v>0</v>
      </c>
      <c r="V701" s="118">
        <v>0</v>
      </c>
      <c r="W701" s="118">
        <v>20.3</v>
      </c>
      <c r="X701" s="124">
        <v>24.5</v>
      </c>
      <c r="Y701" s="52">
        <v>0</v>
      </c>
      <c r="Z701" s="53">
        <v>0</v>
      </c>
      <c r="AA701" s="53">
        <v>2</v>
      </c>
      <c r="AB701" s="53">
        <v>6</v>
      </c>
      <c r="AC701" s="53">
        <v>12</v>
      </c>
      <c r="AD701" s="53">
        <v>2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22</v>
      </c>
      <c r="C702" s="52">
        <v>1</v>
      </c>
      <c r="D702" s="53">
        <v>6</v>
      </c>
      <c r="E702" s="53">
        <v>15</v>
      </c>
      <c r="F702" s="53">
        <v>0</v>
      </c>
      <c r="G702" s="53">
        <v>0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9</v>
      </c>
      <c r="R702" s="118">
        <v>40.909999999999997</v>
      </c>
      <c r="S702" s="53">
        <v>1</v>
      </c>
      <c r="T702" s="118">
        <v>4.5449999999999999</v>
      </c>
      <c r="U702" s="53">
        <v>0</v>
      </c>
      <c r="V702" s="118">
        <v>0</v>
      </c>
      <c r="W702" s="118">
        <v>19.100000000000001</v>
      </c>
      <c r="X702" s="124">
        <v>22.8</v>
      </c>
      <c r="Y702" s="52">
        <v>0</v>
      </c>
      <c r="Z702" s="53">
        <v>0</v>
      </c>
      <c r="AA702" s="53">
        <v>3</v>
      </c>
      <c r="AB702" s="53">
        <v>10</v>
      </c>
      <c r="AC702" s="53">
        <v>8</v>
      </c>
      <c r="AD702" s="53">
        <v>1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14</v>
      </c>
      <c r="C703" s="52">
        <v>0</v>
      </c>
      <c r="D703" s="53">
        <v>5</v>
      </c>
      <c r="E703" s="53">
        <v>9</v>
      </c>
      <c r="F703" s="53">
        <v>0</v>
      </c>
      <c r="G703" s="53">
        <v>0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8</v>
      </c>
      <c r="R703" s="118">
        <v>57.14</v>
      </c>
      <c r="S703" s="53">
        <v>4</v>
      </c>
      <c r="T703" s="118">
        <v>28.57</v>
      </c>
      <c r="U703" s="53">
        <v>0</v>
      </c>
      <c r="V703" s="118">
        <v>0</v>
      </c>
      <c r="W703" s="118">
        <v>21</v>
      </c>
      <c r="X703" s="124">
        <v>28.8</v>
      </c>
      <c r="Y703" s="52">
        <v>0</v>
      </c>
      <c r="Z703" s="53">
        <v>0</v>
      </c>
      <c r="AA703" s="53">
        <v>3</v>
      </c>
      <c r="AB703" s="53">
        <v>3</v>
      </c>
      <c r="AC703" s="53">
        <v>4</v>
      </c>
      <c r="AD703" s="53">
        <v>3</v>
      </c>
      <c r="AE703" s="53">
        <v>1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20</v>
      </c>
      <c r="C704" s="52">
        <v>0</v>
      </c>
      <c r="D704" s="53">
        <v>1</v>
      </c>
      <c r="E704" s="53">
        <v>16</v>
      </c>
      <c r="F704" s="53">
        <v>2</v>
      </c>
      <c r="G704" s="53">
        <v>1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4</v>
      </c>
      <c r="R704" s="118">
        <v>20</v>
      </c>
      <c r="S704" s="53">
        <v>0</v>
      </c>
      <c r="T704" s="118">
        <v>0</v>
      </c>
      <c r="U704" s="53">
        <v>0</v>
      </c>
      <c r="V704" s="118">
        <v>0</v>
      </c>
      <c r="W704" s="118">
        <v>16.100000000000001</v>
      </c>
      <c r="X704" s="124">
        <v>21.2</v>
      </c>
      <c r="Y704" s="52">
        <v>0</v>
      </c>
      <c r="Z704" s="53">
        <v>0</v>
      </c>
      <c r="AA704" s="53">
        <v>9</v>
      </c>
      <c r="AB704" s="53">
        <v>7</v>
      </c>
      <c r="AC704" s="53">
        <v>4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14</v>
      </c>
      <c r="C705" s="52">
        <v>1</v>
      </c>
      <c r="D705" s="53">
        <v>2</v>
      </c>
      <c r="E705" s="53">
        <v>11</v>
      </c>
      <c r="F705" s="53">
        <v>0</v>
      </c>
      <c r="G705" s="53">
        <v>0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9</v>
      </c>
      <c r="R705" s="118">
        <v>64.290000000000006</v>
      </c>
      <c r="S705" s="53">
        <v>6</v>
      </c>
      <c r="T705" s="118">
        <v>42.86</v>
      </c>
      <c r="U705" s="53">
        <v>0</v>
      </c>
      <c r="V705" s="118">
        <v>0</v>
      </c>
      <c r="W705" s="118">
        <v>21.2</v>
      </c>
      <c r="X705" s="124">
        <v>28.6</v>
      </c>
      <c r="Y705" s="52">
        <v>0</v>
      </c>
      <c r="Z705" s="53">
        <v>1</v>
      </c>
      <c r="AA705" s="53">
        <v>2</v>
      </c>
      <c r="AB705" s="53">
        <v>2</v>
      </c>
      <c r="AC705" s="53">
        <v>6</v>
      </c>
      <c r="AD705" s="53">
        <v>2</v>
      </c>
      <c r="AE705" s="53">
        <v>1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23</v>
      </c>
      <c r="C706" s="52">
        <v>1</v>
      </c>
      <c r="D706" s="53">
        <v>4</v>
      </c>
      <c r="E706" s="53">
        <v>18</v>
      </c>
      <c r="F706" s="53">
        <v>0</v>
      </c>
      <c r="G706" s="53">
        <v>0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9</v>
      </c>
      <c r="R706" s="118">
        <v>39.130000000000003</v>
      </c>
      <c r="S706" s="53">
        <v>3</v>
      </c>
      <c r="T706" s="118">
        <v>13.04</v>
      </c>
      <c r="U706" s="53">
        <v>0</v>
      </c>
      <c r="V706" s="118">
        <v>0</v>
      </c>
      <c r="W706" s="118">
        <v>17.7</v>
      </c>
      <c r="X706" s="124">
        <v>23.2</v>
      </c>
      <c r="Y706" s="52">
        <v>0</v>
      </c>
      <c r="Z706" s="53">
        <v>1</v>
      </c>
      <c r="AA706" s="53">
        <v>7</v>
      </c>
      <c r="AB706" s="53">
        <v>6</v>
      </c>
      <c r="AC706" s="53">
        <v>7</v>
      </c>
      <c r="AD706" s="53">
        <v>2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18</v>
      </c>
      <c r="C707" s="52">
        <v>0</v>
      </c>
      <c r="D707" s="53">
        <v>3</v>
      </c>
      <c r="E707" s="53">
        <v>13</v>
      </c>
      <c r="F707" s="53">
        <v>0</v>
      </c>
      <c r="G707" s="53">
        <v>2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6</v>
      </c>
      <c r="R707" s="118">
        <v>33.33</v>
      </c>
      <c r="S707" s="53">
        <v>3</v>
      </c>
      <c r="T707" s="118">
        <v>16.670000000000002</v>
      </c>
      <c r="U707" s="53">
        <v>0</v>
      </c>
      <c r="V707" s="118">
        <v>0</v>
      </c>
      <c r="W707" s="118">
        <v>19.5</v>
      </c>
      <c r="X707" s="124">
        <v>26</v>
      </c>
      <c r="Y707" s="52">
        <v>0</v>
      </c>
      <c r="Z707" s="53">
        <v>0</v>
      </c>
      <c r="AA707" s="53">
        <v>2</v>
      </c>
      <c r="AB707" s="53">
        <v>10</v>
      </c>
      <c r="AC707" s="53">
        <v>3</v>
      </c>
      <c r="AD707" s="53">
        <v>3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12</v>
      </c>
      <c r="C708" s="52">
        <v>0</v>
      </c>
      <c r="D708" s="53">
        <v>2</v>
      </c>
      <c r="E708" s="53">
        <v>10</v>
      </c>
      <c r="F708" s="53">
        <v>0</v>
      </c>
      <c r="G708" s="53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6</v>
      </c>
      <c r="R708" s="118">
        <v>50</v>
      </c>
      <c r="S708" s="53">
        <v>0</v>
      </c>
      <c r="T708" s="118">
        <v>0</v>
      </c>
      <c r="U708" s="53">
        <v>0</v>
      </c>
      <c r="V708" s="118">
        <v>0</v>
      </c>
      <c r="W708" s="118">
        <v>18.600000000000001</v>
      </c>
      <c r="X708" s="124">
        <v>23.3</v>
      </c>
      <c r="Y708" s="52">
        <v>0</v>
      </c>
      <c r="Z708" s="53">
        <v>0</v>
      </c>
      <c r="AA708" s="53">
        <v>3</v>
      </c>
      <c r="AB708" s="53">
        <v>3</v>
      </c>
      <c r="AC708" s="53">
        <v>6</v>
      </c>
      <c r="AD708" s="53">
        <v>0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16</v>
      </c>
      <c r="C709" s="52">
        <v>0</v>
      </c>
      <c r="D709" s="53">
        <v>6</v>
      </c>
      <c r="E709" s="53">
        <v>10</v>
      </c>
      <c r="F709" s="53">
        <v>0</v>
      </c>
      <c r="G709" s="53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10</v>
      </c>
      <c r="R709" s="118">
        <v>62.5</v>
      </c>
      <c r="S709" s="53">
        <v>7</v>
      </c>
      <c r="T709" s="118">
        <v>43.75</v>
      </c>
      <c r="U709" s="53">
        <v>0</v>
      </c>
      <c r="V709" s="118">
        <v>0</v>
      </c>
      <c r="W709" s="118">
        <v>22.6</v>
      </c>
      <c r="X709" s="124">
        <v>26.9</v>
      </c>
      <c r="Y709" s="52">
        <v>0</v>
      </c>
      <c r="Z709" s="53">
        <v>0</v>
      </c>
      <c r="AA709" s="53">
        <v>0</v>
      </c>
      <c r="AB709" s="53">
        <v>6</v>
      </c>
      <c r="AC709" s="53">
        <v>4</v>
      </c>
      <c r="AD709" s="53">
        <v>5</v>
      </c>
      <c r="AE709" s="53">
        <v>1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21</v>
      </c>
      <c r="C710" s="52">
        <v>1</v>
      </c>
      <c r="D710" s="53">
        <v>6</v>
      </c>
      <c r="E710" s="53">
        <v>14</v>
      </c>
      <c r="F710" s="53">
        <v>0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12</v>
      </c>
      <c r="R710" s="118">
        <v>57.14</v>
      </c>
      <c r="S710" s="53">
        <v>7</v>
      </c>
      <c r="T710" s="118">
        <v>33.33</v>
      </c>
      <c r="U710" s="53">
        <v>0</v>
      </c>
      <c r="V710" s="118">
        <v>0</v>
      </c>
      <c r="W710" s="118">
        <v>19.899999999999999</v>
      </c>
      <c r="X710" s="124">
        <v>26.3</v>
      </c>
      <c r="Y710" s="52">
        <v>0</v>
      </c>
      <c r="Z710" s="53">
        <v>1</v>
      </c>
      <c r="AA710" s="53">
        <v>5</v>
      </c>
      <c r="AB710" s="53">
        <v>3</v>
      </c>
      <c r="AC710" s="53">
        <v>6</v>
      </c>
      <c r="AD710" s="53">
        <v>6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22</v>
      </c>
      <c r="C711" s="52">
        <v>0</v>
      </c>
      <c r="D711" s="53">
        <v>5</v>
      </c>
      <c r="E711" s="53">
        <v>16</v>
      </c>
      <c r="F711" s="53">
        <v>0</v>
      </c>
      <c r="G711" s="53">
        <v>0</v>
      </c>
      <c r="H711" s="53">
        <v>1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16</v>
      </c>
      <c r="R711" s="118">
        <v>72.73</v>
      </c>
      <c r="S711" s="53">
        <v>6</v>
      </c>
      <c r="T711" s="118">
        <v>27.27</v>
      </c>
      <c r="U711" s="53">
        <v>0</v>
      </c>
      <c r="V711" s="118">
        <v>0</v>
      </c>
      <c r="W711" s="118">
        <v>20.8</v>
      </c>
      <c r="X711" s="124">
        <v>25.1</v>
      </c>
      <c r="Y711" s="52">
        <v>0</v>
      </c>
      <c r="Z711" s="53">
        <v>0</v>
      </c>
      <c r="AA711" s="53">
        <v>3</v>
      </c>
      <c r="AB711" s="53">
        <v>3</v>
      </c>
      <c r="AC711" s="53">
        <v>12</v>
      </c>
      <c r="AD711" s="53">
        <v>3</v>
      </c>
      <c r="AE711" s="53">
        <v>1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14</v>
      </c>
      <c r="C712" s="52">
        <v>1</v>
      </c>
      <c r="D712" s="53">
        <v>3</v>
      </c>
      <c r="E712" s="53">
        <v>9</v>
      </c>
      <c r="F712" s="53">
        <v>1</v>
      </c>
      <c r="G712" s="53">
        <v>0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7</v>
      </c>
      <c r="R712" s="118">
        <v>50</v>
      </c>
      <c r="S712" s="53">
        <v>2</v>
      </c>
      <c r="T712" s="118">
        <v>14.29</v>
      </c>
      <c r="U712" s="53">
        <v>1</v>
      </c>
      <c r="V712" s="118">
        <v>7.1429999999999998</v>
      </c>
      <c r="W712" s="118">
        <v>21.1</v>
      </c>
      <c r="X712" s="124">
        <v>30.2</v>
      </c>
      <c r="Y712" s="52">
        <v>0</v>
      </c>
      <c r="Z712" s="53">
        <v>1</v>
      </c>
      <c r="AA712" s="53">
        <v>2</v>
      </c>
      <c r="AB712" s="53">
        <v>4</v>
      </c>
      <c r="AC712" s="53">
        <v>5</v>
      </c>
      <c r="AD712" s="53">
        <v>0</v>
      </c>
      <c r="AE712" s="53">
        <v>1</v>
      </c>
      <c r="AF712" s="53">
        <v>0</v>
      </c>
      <c r="AG712" s="53">
        <v>0</v>
      </c>
      <c r="AH712" s="53">
        <v>1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13</v>
      </c>
      <c r="C713" s="52">
        <v>1</v>
      </c>
      <c r="D713" s="53">
        <v>1</v>
      </c>
      <c r="E713" s="53">
        <v>10</v>
      </c>
      <c r="F713" s="53">
        <v>1</v>
      </c>
      <c r="G713" s="53">
        <v>0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5</v>
      </c>
      <c r="R713" s="118">
        <v>38.46</v>
      </c>
      <c r="S713" s="53">
        <v>1</v>
      </c>
      <c r="T713" s="118">
        <v>7.6920000000000002</v>
      </c>
      <c r="U713" s="53">
        <v>0</v>
      </c>
      <c r="V713" s="118">
        <v>0</v>
      </c>
      <c r="W713" s="118">
        <v>19.2</v>
      </c>
      <c r="X713" s="124">
        <v>23.6</v>
      </c>
      <c r="Y713" s="52">
        <v>0</v>
      </c>
      <c r="Z713" s="53">
        <v>0</v>
      </c>
      <c r="AA713" s="53">
        <v>1</v>
      </c>
      <c r="AB713" s="53">
        <v>7</v>
      </c>
      <c r="AC713" s="53">
        <v>4</v>
      </c>
      <c r="AD713" s="53">
        <v>1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15</v>
      </c>
      <c r="C714" s="52">
        <v>0</v>
      </c>
      <c r="D714" s="53">
        <v>3</v>
      </c>
      <c r="E714" s="53">
        <v>12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5</v>
      </c>
      <c r="R714" s="118">
        <v>33.33</v>
      </c>
      <c r="S714" s="53">
        <v>0</v>
      </c>
      <c r="T714" s="118">
        <v>0</v>
      </c>
      <c r="U714" s="53">
        <v>0</v>
      </c>
      <c r="V714" s="118">
        <v>0</v>
      </c>
      <c r="W714" s="118">
        <v>18.8</v>
      </c>
      <c r="X714" s="124">
        <v>21.4</v>
      </c>
      <c r="Y714" s="52">
        <v>0</v>
      </c>
      <c r="Z714" s="53">
        <v>1</v>
      </c>
      <c r="AA714" s="53">
        <v>0</v>
      </c>
      <c r="AB714" s="53">
        <v>9</v>
      </c>
      <c r="AC714" s="53">
        <v>5</v>
      </c>
      <c r="AD714" s="53">
        <v>0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8</v>
      </c>
      <c r="C715" s="52">
        <v>0</v>
      </c>
      <c r="D715" s="53">
        <v>3</v>
      </c>
      <c r="E715" s="53">
        <v>4</v>
      </c>
      <c r="F715" s="53">
        <v>0</v>
      </c>
      <c r="G715" s="53">
        <v>1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6</v>
      </c>
      <c r="R715" s="118">
        <v>75</v>
      </c>
      <c r="S715" s="53">
        <v>2</v>
      </c>
      <c r="T715" s="118">
        <v>25</v>
      </c>
      <c r="U715" s="53">
        <v>0</v>
      </c>
      <c r="V715" s="118">
        <v>0</v>
      </c>
      <c r="W715" s="118">
        <v>20.9</v>
      </c>
      <c r="X715" s="124" t="s">
        <v>63</v>
      </c>
      <c r="Y715" s="52">
        <v>0</v>
      </c>
      <c r="Z715" s="53">
        <v>0</v>
      </c>
      <c r="AA715" s="53">
        <v>2</v>
      </c>
      <c r="AB715" s="53">
        <v>0</v>
      </c>
      <c r="AC715" s="53">
        <v>4</v>
      </c>
      <c r="AD715" s="53">
        <v>2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16</v>
      </c>
      <c r="C716" s="52">
        <v>1</v>
      </c>
      <c r="D716" s="53">
        <v>3</v>
      </c>
      <c r="E716" s="53">
        <v>12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9</v>
      </c>
      <c r="R716" s="118">
        <v>56.25</v>
      </c>
      <c r="S716" s="53">
        <v>5</v>
      </c>
      <c r="T716" s="118">
        <v>31.25</v>
      </c>
      <c r="U716" s="53">
        <v>0</v>
      </c>
      <c r="V716" s="118">
        <v>0</v>
      </c>
      <c r="W716" s="118">
        <v>20.2</v>
      </c>
      <c r="X716" s="124">
        <v>26.6</v>
      </c>
      <c r="Y716" s="52">
        <v>0</v>
      </c>
      <c r="Z716" s="53">
        <v>2</v>
      </c>
      <c r="AA716" s="53">
        <v>1</v>
      </c>
      <c r="AB716" s="53">
        <v>4</v>
      </c>
      <c r="AC716" s="53">
        <v>5</v>
      </c>
      <c r="AD716" s="53">
        <v>3</v>
      </c>
      <c r="AE716" s="53">
        <v>1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21</v>
      </c>
      <c r="C717" s="52">
        <v>0</v>
      </c>
      <c r="D717" s="53">
        <v>1</v>
      </c>
      <c r="E717" s="53">
        <v>18</v>
      </c>
      <c r="F717" s="53">
        <v>0</v>
      </c>
      <c r="G717" s="53">
        <v>2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7</v>
      </c>
      <c r="R717" s="118">
        <v>33.33</v>
      </c>
      <c r="S717" s="53">
        <v>3</v>
      </c>
      <c r="T717" s="118">
        <v>14.29</v>
      </c>
      <c r="U717" s="53">
        <v>0</v>
      </c>
      <c r="V717" s="118">
        <v>0</v>
      </c>
      <c r="W717" s="118">
        <v>18.600000000000001</v>
      </c>
      <c r="X717" s="124">
        <v>23.8</v>
      </c>
      <c r="Y717" s="52">
        <v>0</v>
      </c>
      <c r="Z717" s="53">
        <v>1</v>
      </c>
      <c r="AA717" s="53">
        <v>4</v>
      </c>
      <c r="AB717" s="53">
        <v>9</v>
      </c>
      <c r="AC717" s="53">
        <v>5</v>
      </c>
      <c r="AD717" s="53">
        <v>2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10</v>
      </c>
      <c r="C718" s="52">
        <v>1</v>
      </c>
      <c r="D718" s="53">
        <v>0</v>
      </c>
      <c r="E718" s="53">
        <v>9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2</v>
      </c>
      <c r="R718" s="118">
        <v>20</v>
      </c>
      <c r="S718" s="53">
        <v>2</v>
      </c>
      <c r="T718" s="118">
        <v>20</v>
      </c>
      <c r="U718" s="53">
        <v>0</v>
      </c>
      <c r="V718" s="118">
        <v>0</v>
      </c>
      <c r="W718" s="118">
        <v>17</v>
      </c>
      <c r="X718" s="124" t="s">
        <v>63</v>
      </c>
      <c r="Y718" s="52">
        <v>0</v>
      </c>
      <c r="Z718" s="53">
        <v>1</v>
      </c>
      <c r="AA718" s="53">
        <v>3</v>
      </c>
      <c r="AB718" s="53">
        <v>4</v>
      </c>
      <c r="AC718" s="53">
        <v>2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16</v>
      </c>
      <c r="C719" s="52">
        <v>0</v>
      </c>
      <c r="D719" s="53">
        <v>2</v>
      </c>
      <c r="E719" s="53">
        <v>14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11</v>
      </c>
      <c r="R719" s="118">
        <v>68.75</v>
      </c>
      <c r="S719" s="53">
        <v>2</v>
      </c>
      <c r="T719" s="118">
        <v>12.5</v>
      </c>
      <c r="U719" s="53">
        <v>0</v>
      </c>
      <c r="V719" s="118">
        <v>0</v>
      </c>
      <c r="W719" s="118">
        <v>21.2</v>
      </c>
      <c r="X719" s="124">
        <v>23.8</v>
      </c>
      <c r="Y719" s="52">
        <v>0</v>
      </c>
      <c r="Z719" s="53">
        <v>0</v>
      </c>
      <c r="AA719" s="53">
        <v>0</v>
      </c>
      <c r="AB719" s="53">
        <v>5</v>
      </c>
      <c r="AC719" s="53">
        <v>10</v>
      </c>
      <c r="AD719" s="53">
        <v>1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12</v>
      </c>
      <c r="C720" s="52">
        <v>0</v>
      </c>
      <c r="D720" s="53">
        <v>1</v>
      </c>
      <c r="E720" s="53">
        <v>10</v>
      </c>
      <c r="F720" s="53">
        <v>0</v>
      </c>
      <c r="G720" s="53">
        <v>0</v>
      </c>
      <c r="H720" s="53">
        <v>1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8</v>
      </c>
      <c r="R720" s="118">
        <v>66.67</v>
      </c>
      <c r="S720" s="53">
        <v>0</v>
      </c>
      <c r="T720" s="118">
        <v>0</v>
      </c>
      <c r="U720" s="53">
        <v>0</v>
      </c>
      <c r="V720" s="118">
        <v>0</v>
      </c>
      <c r="W720" s="118">
        <v>20.9</v>
      </c>
      <c r="X720" s="124">
        <v>23.6</v>
      </c>
      <c r="Y720" s="52">
        <v>0</v>
      </c>
      <c r="Z720" s="53">
        <v>0</v>
      </c>
      <c r="AA720" s="53">
        <v>1</v>
      </c>
      <c r="AB720" s="53">
        <v>3</v>
      </c>
      <c r="AC720" s="53">
        <v>8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11</v>
      </c>
      <c r="C721" s="52">
        <v>0</v>
      </c>
      <c r="D721" s="53">
        <v>2</v>
      </c>
      <c r="E721" s="53">
        <v>9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7</v>
      </c>
      <c r="R721" s="118">
        <v>63.64</v>
      </c>
      <c r="S721" s="53">
        <v>2</v>
      </c>
      <c r="T721" s="118">
        <v>18.18</v>
      </c>
      <c r="U721" s="53">
        <v>0</v>
      </c>
      <c r="V721" s="118">
        <v>0</v>
      </c>
      <c r="W721" s="118">
        <v>20.8</v>
      </c>
      <c r="X721" s="124">
        <v>25.2</v>
      </c>
      <c r="Y721" s="52">
        <v>0</v>
      </c>
      <c r="Z721" s="53">
        <v>0</v>
      </c>
      <c r="AA721" s="53">
        <v>1</v>
      </c>
      <c r="AB721" s="53">
        <v>3</v>
      </c>
      <c r="AC721" s="53">
        <v>5</v>
      </c>
      <c r="AD721" s="53">
        <v>2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5</v>
      </c>
      <c r="C722" s="52">
        <v>0</v>
      </c>
      <c r="D722" s="53">
        <v>2</v>
      </c>
      <c r="E722" s="53">
        <v>3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0</v>
      </c>
      <c r="R722" s="118">
        <v>0</v>
      </c>
      <c r="S722" s="53">
        <v>0</v>
      </c>
      <c r="T722" s="118">
        <v>0</v>
      </c>
      <c r="U722" s="53">
        <v>0</v>
      </c>
      <c r="V722" s="118">
        <v>0</v>
      </c>
      <c r="W722" s="118">
        <v>18</v>
      </c>
      <c r="X722" s="124" t="s">
        <v>63</v>
      </c>
      <c r="Y722" s="52">
        <v>0</v>
      </c>
      <c r="Z722" s="53">
        <v>0</v>
      </c>
      <c r="AA722" s="53">
        <v>0</v>
      </c>
      <c r="AB722" s="53">
        <v>5</v>
      </c>
      <c r="AC722" s="53">
        <v>0</v>
      </c>
      <c r="AD722" s="53">
        <v>0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10</v>
      </c>
      <c r="C723" s="52">
        <v>1</v>
      </c>
      <c r="D723" s="53">
        <v>4</v>
      </c>
      <c r="E723" s="53">
        <v>5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8</v>
      </c>
      <c r="R723" s="118">
        <v>80</v>
      </c>
      <c r="S723" s="53">
        <v>3</v>
      </c>
      <c r="T723" s="118">
        <v>30</v>
      </c>
      <c r="U723" s="53">
        <v>0</v>
      </c>
      <c r="V723" s="118">
        <v>0</v>
      </c>
      <c r="W723" s="118">
        <v>22.4</v>
      </c>
      <c r="X723" s="124" t="s">
        <v>63</v>
      </c>
      <c r="Y723" s="52">
        <v>0</v>
      </c>
      <c r="Z723" s="53">
        <v>0</v>
      </c>
      <c r="AA723" s="53">
        <v>0</v>
      </c>
      <c r="AB723" s="53">
        <v>2</v>
      </c>
      <c r="AC723" s="53">
        <v>6</v>
      </c>
      <c r="AD723" s="53">
        <v>2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7</v>
      </c>
      <c r="C724" s="52">
        <v>1</v>
      </c>
      <c r="D724" s="53">
        <v>3</v>
      </c>
      <c r="E724" s="53">
        <v>3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6</v>
      </c>
      <c r="R724" s="118">
        <v>85.71</v>
      </c>
      <c r="S724" s="53">
        <v>2</v>
      </c>
      <c r="T724" s="118">
        <v>28.57</v>
      </c>
      <c r="U724" s="53">
        <v>0</v>
      </c>
      <c r="V724" s="118">
        <v>0</v>
      </c>
      <c r="W724" s="118">
        <v>22.6</v>
      </c>
      <c r="X724" s="124" t="s">
        <v>63</v>
      </c>
      <c r="Y724" s="52">
        <v>0</v>
      </c>
      <c r="Z724" s="53">
        <v>0</v>
      </c>
      <c r="AA724" s="53">
        <v>1</v>
      </c>
      <c r="AB724" s="53">
        <v>0</v>
      </c>
      <c r="AC724" s="53">
        <v>5</v>
      </c>
      <c r="AD724" s="53">
        <v>0</v>
      </c>
      <c r="AE724" s="53">
        <v>1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11</v>
      </c>
      <c r="C725" s="52">
        <v>1</v>
      </c>
      <c r="D725" s="53">
        <v>1</v>
      </c>
      <c r="E725" s="53">
        <v>9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6</v>
      </c>
      <c r="R725" s="118">
        <v>54.55</v>
      </c>
      <c r="S725" s="53">
        <v>2</v>
      </c>
      <c r="T725" s="118">
        <v>18.18</v>
      </c>
      <c r="U725" s="53">
        <v>1</v>
      </c>
      <c r="V725" s="118">
        <v>9.0909999999999993</v>
      </c>
      <c r="W725" s="118">
        <v>20.6</v>
      </c>
      <c r="X725" s="124">
        <v>30.2</v>
      </c>
      <c r="Y725" s="52">
        <v>0</v>
      </c>
      <c r="Z725" s="53">
        <v>0</v>
      </c>
      <c r="AA725" s="53">
        <v>1</v>
      </c>
      <c r="AB725" s="53">
        <v>4</v>
      </c>
      <c r="AC725" s="53">
        <v>4</v>
      </c>
      <c r="AD725" s="53">
        <v>1</v>
      </c>
      <c r="AE725" s="53">
        <v>0</v>
      </c>
      <c r="AF725" s="53">
        <v>1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9</v>
      </c>
      <c r="C726" s="52">
        <v>0</v>
      </c>
      <c r="D726" s="53">
        <v>1</v>
      </c>
      <c r="E726" s="53">
        <v>8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5</v>
      </c>
      <c r="R726" s="118">
        <v>55.56</v>
      </c>
      <c r="S726" s="53">
        <v>2</v>
      </c>
      <c r="T726" s="118">
        <v>22.22</v>
      </c>
      <c r="U726" s="53">
        <v>0</v>
      </c>
      <c r="V726" s="118">
        <v>0</v>
      </c>
      <c r="W726" s="118">
        <v>21.5</v>
      </c>
      <c r="X726" s="124" t="s">
        <v>63</v>
      </c>
      <c r="Y726" s="52">
        <v>0</v>
      </c>
      <c r="Z726" s="53">
        <v>0</v>
      </c>
      <c r="AA726" s="53">
        <v>0</v>
      </c>
      <c r="AB726" s="53">
        <v>4</v>
      </c>
      <c r="AC726" s="53">
        <v>4</v>
      </c>
      <c r="AD726" s="53">
        <v>1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2</v>
      </c>
      <c r="C727" s="82">
        <v>1</v>
      </c>
      <c r="D727" s="83">
        <v>0</v>
      </c>
      <c r="E727" s="83">
        <v>1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0</v>
      </c>
      <c r="R727" s="119">
        <v>0</v>
      </c>
      <c r="S727" s="83">
        <v>0</v>
      </c>
      <c r="T727" s="119">
        <v>0</v>
      </c>
      <c r="U727" s="83">
        <v>0</v>
      </c>
      <c r="V727" s="119">
        <v>0</v>
      </c>
      <c r="W727" s="119">
        <v>16.899999999999999</v>
      </c>
      <c r="X727" s="125" t="s">
        <v>63</v>
      </c>
      <c r="Y727" s="82">
        <v>0</v>
      </c>
      <c r="Z727" s="83">
        <v>0</v>
      </c>
      <c r="AA727" s="83">
        <v>0</v>
      </c>
      <c r="AB727" s="83">
        <v>2</v>
      </c>
      <c r="AC727" s="83">
        <v>0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64</v>
      </c>
      <c r="B728" s="57">
        <v>753</v>
      </c>
      <c r="C728" s="58">
        <v>32</v>
      </c>
      <c r="D728" s="59">
        <v>84</v>
      </c>
      <c r="E728" s="59">
        <v>601</v>
      </c>
      <c r="F728" s="59">
        <v>6</v>
      </c>
      <c r="G728" s="59">
        <v>24</v>
      </c>
      <c r="H728" s="59">
        <v>5</v>
      </c>
      <c r="I728" s="59">
        <v>1</v>
      </c>
      <c r="J728" s="59">
        <v>0</v>
      </c>
      <c r="K728" s="59">
        <v>0</v>
      </c>
      <c r="L728" s="59">
        <v>0</v>
      </c>
      <c r="M728" s="59">
        <v>0</v>
      </c>
      <c r="N728" s="60">
        <v>0</v>
      </c>
      <c r="O728" s="60">
        <v>0</v>
      </c>
      <c r="P728" s="60">
        <v>0</v>
      </c>
      <c r="Q728" s="58">
        <v>355</v>
      </c>
      <c r="R728" s="120">
        <v>47.144754316069061</v>
      </c>
      <c r="S728" s="59">
        <v>133</v>
      </c>
      <c r="T728" s="120">
        <v>17.662682602921649</v>
      </c>
      <c r="U728" s="59">
        <v>3</v>
      </c>
      <c r="V728" s="120">
        <v>0.39840637450199201</v>
      </c>
      <c r="W728" s="120">
        <v>19.588313413014607</v>
      </c>
      <c r="X728" s="126">
        <v>24.204481132075472</v>
      </c>
      <c r="Y728" s="61">
        <v>0</v>
      </c>
      <c r="Z728" s="62">
        <v>13</v>
      </c>
      <c r="AA728" s="62">
        <v>129</v>
      </c>
      <c r="AB728" s="62">
        <v>256</v>
      </c>
      <c r="AC728" s="62">
        <v>265</v>
      </c>
      <c r="AD728" s="62">
        <v>72</v>
      </c>
      <c r="AE728" s="62">
        <v>15</v>
      </c>
      <c r="AF728" s="62">
        <v>2</v>
      </c>
      <c r="AG728" s="62">
        <v>1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65</v>
      </c>
      <c r="B729" s="66">
        <v>954</v>
      </c>
      <c r="C729" s="67">
        <v>38</v>
      </c>
      <c r="D729" s="68">
        <v>119</v>
      </c>
      <c r="E729" s="68">
        <v>755</v>
      </c>
      <c r="F729" s="68">
        <v>8</v>
      </c>
      <c r="G729" s="68">
        <v>27</v>
      </c>
      <c r="H729" s="68">
        <v>6</v>
      </c>
      <c r="I729" s="68">
        <v>1</v>
      </c>
      <c r="J729" s="68">
        <v>0</v>
      </c>
      <c r="K729" s="68">
        <v>0</v>
      </c>
      <c r="L729" s="68">
        <v>0</v>
      </c>
      <c r="M729" s="68">
        <v>0</v>
      </c>
      <c r="N729" s="69">
        <v>0</v>
      </c>
      <c r="O729" s="69">
        <v>0</v>
      </c>
      <c r="P729" s="69">
        <v>0</v>
      </c>
      <c r="Q729" s="67">
        <v>461</v>
      </c>
      <c r="R729" s="121">
        <v>48.322851153039828</v>
      </c>
      <c r="S729" s="68">
        <v>172</v>
      </c>
      <c r="T729" s="121">
        <v>18.029350104821802</v>
      </c>
      <c r="U729" s="68">
        <v>4</v>
      </c>
      <c r="V729" s="121">
        <v>0.41928721174004197</v>
      </c>
      <c r="W729" s="121">
        <v>19.657756813417191</v>
      </c>
      <c r="X729" s="127">
        <v>24.271610787172012</v>
      </c>
      <c r="Y729" s="70">
        <v>0</v>
      </c>
      <c r="Z729" s="71">
        <v>21</v>
      </c>
      <c r="AA729" s="71">
        <v>155</v>
      </c>
      <c r="AB729" s="71">
        <v>317</v>
      </c>
      <c r="AC729" s="71">
        <v>343</v>
      </c>
      <c r="AD729" s="71">
        <v>95</v>
      </c>
      <c r="AE729" s="71">
        <v>19</v>
      </c>
      <c r="AF729" s="71">
        <v>2</v>
      </c>
      <c r="AG729" s="71">
        <v>1</v>
      </c>
      <c r="AH729" s="71">
        <v>1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66</v>
      </c>
      <c r="B730" s="66">
        <v>1021</v>
      </c>
      <c r="C730" s="67">
        <v>42</v>
      </c>
      <c r="D730" s="68">
        <v>133</v>
      </c>
      <c r="E730" s="68">
        <v>803</v>
      </c>
      <c r="F730" s="68">
        <v>8</v>
      </c>
      <c r="G730" s="68">
        <v>27</v>
      </c>
      <c r="H730" s="68">
        <v>7</v>
      </c>
      <c r="I730" s="68">
        <v>1</v>
      </c>
      <c r="J730" s="68">
        <v>0</v>
      </c>
      <c r="K730" s="68">
        <v>0</v>
      </c>
      <c r="L730" s="68">
        <v>0</v>
      </c>
      <c r="M730" s="68">
        <v>0</v>
      </c>
      <c r="N730" s="69">
        <v>0</v>
      </c>
      <c r="O730" s="69">
        <v>0</v>
      </c>
      <c r="P730" s="69">
        <v>0</v>
      </c>
      <c r="Q730" s="67">
        <v>501</v>
      </c>
      <c r="R730" s="121">
        <v>49.069539666993144</v>
      </c>
      <c r="S730" s="68">
        <v>183</v>
      </c>
      <c r="T730" s="121">
        <v>17.92360430950049</v>
      </c>
      <c r="U730" s="68">
        <v>5</v>
      </c>
      <c r="V730" s="121">
        <v>0.48971596474045059</v>
      </c>
      <c r="W730" s="121">
        <v>19.744564152791376</v>
      </c>
      <c r="X730" s="127">
        <v>24.275500000000001</v>
      </c>
      <c r="Y730" s="70">
        <v>0</v>
      </c>
      <c r="Z730" s="71">
        <v>21</v>
      </c>
      <c r="AA730" s="71">
        <v>159</v>
      </c>
      <c r="AB730" s="71">
        <v>340</v>
      </c>
      <c r="AC730" s="71">
        <v>375</v>
      </c>
      <c r="AD730" s="71">
        <v>101</v>
      </c>
      <c r="AE730" s="71">
        <v>20</v>
      </c>
      <c r="AF730" s="71">
        <v>3</v>
      </c>
      <c r="AG730" s="71">
        <v>1</v>
      </c>
      <c r="AH730" s="71">
        <v>1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67</v>
      </c>
      <c r="B731" s="74">
        <v>1217</v>
      </c>
      <c r="C731" s="75">
        <v>45</v>
      </c>
      <c r="D731" s="76">
        <v>144</v>
      </c>
      <c r="E731" s="76">
        <v>977</v>
      </c>
      <c r="F731" s="76">
        <v>8</v>
      </c>
      <c r="G731" s="76">
        <v>31</v>
      </c>
      <c r="H731" s="76">
        <v>11</v>
      </c>
      <c r="I731" s="76">
        <v>1</v>
      </c>
      <c r="J731" s="76">
        <v>0</v>
      </c>
      <c r="K731" s="76">
        <v>0</v>
      </c>
      <c r="L731" s="76">
        <v>0</v>
      </c>
      <c r="M731" s="76">
        <v>0</v>
      </c>
      <c r="N731" s="77">
        <v>0</v>
      </c>
      <c r="O731" s="77">
        <v>0</v>
      </c>
      <c r="P731" s="77">
        <v>0</v>
      </c>
      <c r="Q731" s="75">
        <v>606</v>
      </c>
      <c r="R731" s="122">
        <v>49.79457682826623</v>
      </c>
      <c r="S731" s="76">
        <v>212</v>
      </c>
      <c r="T731" s="122">
        <v>17.419884963023829</v>
      </c>
      <c r="U731" s="76">
        <v>6</v>
      </c>
      <c r="V731" s="122">
        <v>0.49301561216105172</v>
      </c>
      <c r="W731" s="122">
        <v>19.83697617091207</v>
      </c>
      <c r="X731" s="128">
        <v>24.230233188720174</v>
      </c>
      <c r="Y731" s="78">
        <v>0</v>
      </c>
      <c r="Z731" s="79">
        <v>24</v>
      </c>
      <c r="AA731" s="79">
        <v>175</v>
      </c>
      <c r="AB731" s="79">
        <v>412</v>
      </c>
      <c r="AC731" s="79">
        <v>461</v>
      </c>
      <c r="AD731" s="79">
        <v>119</v>
      </c>
      <c r="AE731" s="79">
        <v>20</v>
      </c>
      <c r="AF731" s="79">
        <v>4</v>
      </c>
      <c r="AG731" s="79">
        <v>1</v>
      </c>
      <c r="AH731" s="79">
        <v>1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79</v>
      </c>
      <c r="Y732" s="35" t="s">
        <v>79</v>
      </c>
    </row>
    <row r="733" spans="1:52" s="2" customFormat="1" ht="12.65" customHeight="1" x14ac:dyDescent="0.25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33</v>
      </c>
      <c r="C736" s="139">
        <v>1</v>
      </c>
      <c r="D736" s="140">
        <v>3</v>
      </c>
      <c r="E736" s="140">
        <v>27</v>
      </c>
      <c r="F736" s="140">
        <v>0</v>
      </c>
      <c r="G736" s="140">
        <v>1</v>
      </c>
      <c r="H736" s="140">
        <v>1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17</v>
      </c>
      <c r="R736" s="143">
        <v>51.515151515151516</v>
      </c>
      <c r="S736" s="144">
        <v>7</v>
      </c>
      <c r="T736" s="143">
        <v>21.212121212121211</v>
      </c>
      <c r="U736" s="144">
        <v>0</v>
      </c>
      <c r="V736" s="143">
        <v>0</v>
      </c>
      <c r="W736" s="143">
        <v>20.427192982456138</v>
      </c>
      <c r="X736" s="145">
        <v>24.837499999999999</v>
      </c>
      <c r="Y736" s="139">
        <v>0</v>
      </c>
      <c r="Z736" s="140">
        <v>1</v>
      </c>
      <c r="AA736" s="140">
        <v>3</v>
      </c>
      <c r="AB736" s="140">
        <v>11</v>
      </c>
      <c r="AC736" s="140">
        <v>12</v>
      </c>
      <c r="AD736" s="140">
        <v>5</v>
      </c>
      <c r="AE736" s="140">
        <v>0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25</v>
      </c>
      <c r="C737" s="147">
        <v>0</v>
      </c>
      <c r="D737" s="148">
        <v>2</v>
      </c>
      <c r="E737" s="148">
        <v>22</v>
      </c>
      <c r="F737" s="148">
        <v>0</v>
      </c>
      <c r="G737" s="148">
        <v>0</v>
      </c>
      <c r="H737" s="148">
        <v>1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13</v>
      </c>
      <c r="R737" s="150">
        <v>52</v>
      </c>
      <c r="S737" s="148">
        <v>5</v>
      </c>
      <c r="T737" s="150">
        <v>20</v>
      </c>
      <c r="U737" s="148">
        <v>0</v>
      </c>
      <c r="V737" s="150">
        <v>0</v>
      </c>
      <c r="W737" s="150">
        <v>20.110869565217392</v>
      </c>
      <c r="X737" s="151">
        <v>24.112499999999997</v>
      </c>
      <c r="Y737" s="147">
        <v>0</v>
      </c>
      <c r="Z737" s="148">
        <v>1</v>
      </c>
      <c r="AA737" s="148">
        <v>2</v>
      </c>
      <c r="AB737" s="148">
        <v>11</v>
      </c>
      <c r="AC737" s="148">
        <v>10</v>
      </c>
      <c r="AD737" s="148">
        <v>3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21</v>
      </c>
      <c r="C738" s="147">
        <v>1</v>
      </c>
      <c r="D738" s="148">
        <v>1</v>
      </c>
      <c r="E738" s="148">
        <v>19</v>
      </c>
      <c r="F738" s="148">
        <v>0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10</v>
      </c>
      <c r="R738" s="150">
        <v>47.619047619047613</v>
      </c>
      <c r="S738" s="148">
        <v>4</v>
      </c>
      <c r="T738" s="150">
        <v>19.047619047619047</v>
      </c>
      <c r="U738" s="148">
        <v>0</v>
      </c>
      <c r="V738" s="150">
        <v>0</v>
      </c>
      <c r="W738" s="150">
        <v>20.322000000000003</v>
      </c>
      <c r="X738" s="151">
        <v>25.804166666666664</v>
      </c>
      <c r="Y738" s="147">
        <v>0</v>
      </c>
      <c r="Z738" s="148">
        <v>0</v>
      </c>
      <c r="AA738" s="148">
        <v>2</v>
      </c>
      <c r="AB738" s="148">
        <v>9</v>
      </c>
      <c r="AC738" s="148">
        <v>7</v>
      </c>
      <c r="AD738" s="148">
        <v>3</v>
      </c>
      <c r="AE738" s="148">
        <v>1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13</v>
      </c>
      <c r="C739" s="147">
        <v>0</v>
      </c>
      <c r="D739" s="148">
        <v>1</v>
      </c>
      <c r="E739" s="148">
        <v>12</v>
      </c>
      <c r="F739" s="148">
        <v>0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8</v>
      </c>
      <c r="R739" s="150">
        <v>61.53846153846154</v>
      </c>
      <c r="S739" s="148">
        <v>4</v>
      </c>
      <c r="T739" s="150">
        <v>30.76923076923077</v>
      </c>
      <c r="U739" s="148">
        <v>0</v>
      </c>
      <c r="V739" s="150">
        <v>0</v>
      </c>
      <c r="W739" s="150">
        <v>20.959000000000007</v>
      </c>
      <c r="X739" s="151">
        <v>24.554166666666667</v>
      </c>
      <c r="Y739" s="147">
        <v>0</v>
      </c>
      <c r="Z739" s="148">
        <v>0</v>
      </c>
      <c r="AA739" s="148">
        <v>1</v>
      </c>
      <c r="AB739" s="148">
        <v>5</v>
      </c>
      <c r="AC739" s="148">
        <v>6</v>
      </c>
      <c r="AD739" s="148">
        <v>2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16</v>
      </c>
      <c r="C740" s="147">
        <v>0</v>
      </c>
      <c r="D740" s="148">
        <v>1</v>
      </c>
      <c r="E740" s="148">
        <v>13</v>
      </c>
      <c r="F740" s="148">
        <v>0</v>
      </c>
      <c r="G740" s="148">
        <v>2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9</v>
      </c>
      <c r="R740" s="150">
        <v>56.25</v>
      </c>
      <c r="S740" s="148">
        <v>4</v>
      </c>
      <c r="T740" s="150">
        <v>25</v>
      </c>
      <c r="U740" s="148">
        <v>0</v>
      </c>
      <c r="V740" s="150">
        <v>0</v>
      </c>
      <c r="W740" s="150">
        <v>21.002631578947369</v>
      </c>
      <c r="X740" s="151">
        <v>26.512499999999996</v>
      </c>
      <c r="Y740" s="147">
        <v>0</v>
      </c>
      <c r="Z740" s="148">
        <v>0</v>
      </c>
      <c r="AA740" s="148">
        <v>1</v>
      </c>
      <c r="AB740" s="148">
        <v>6</v>
      </c>
      <c r="AC740" s="148">
        <v>5</v>
      </c>
      <c r="AD740" s="148">
        <v>2</v>
      </c>
      <c r="AE740" s="148">
        <v>1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14</v>
      </c>
      <c r="C741" s="147">
        <v>0</v>
      </c>
      <c r="D741" s="148">
        <v>1</v>
      </c>
      <c r="E741" s="148">
        <v>12</v>
      </c>
      <c r="F741" s="148">
        <v>0</v>
      </c>
      <c r="G741" s="148">
        <v>1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8</v>
      </c>
      <c r="R741" s="150">
        <v>57.142857142857139</v>
      </c>
      <c r="S741" s="148">
        <v>5</v>
      </c>
      <c r="T741" s="150">
        <v>35.714285714285715</v>
      </c>
      <c r="U741" s="148">
        <v>1</v>
      </c>
      <c r="V741" s="150">
        <v>100</v>
      </c>
      <c r="W741" s="150">
        <v>21.16138613861386</v>
      </c>
      <c r="X741" s="151">
        <v>26.887499999999999</v>
      </c>
      <c r="Y741" s="147">
        <v>0</v>
      </c>
      <c r="Z741" s="148">
        <v>0</v>
      </c>
      <c r="AA741" s="148">
        <v>2</v>
      </c>
      <c r="AB741" s="148">
        <v>4</v>
      </c>
      <c r="AC741" s="148">
        <v>5</v>
      </c>
      <c r="AD741" s="148">
        <v>2</v>
      </c>
      <c r="AE741" s="148">
        <v>1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16</v>
      </c>
      <c r="C742" s="147">
        <v>0</v>
      </c>
      <c r="D742" s="148">
        <v>0</v>
      </c>
      <c r="E742" s="148">
        <v>15</v>
      </c>
      <c r="F742" s="148">
        <v>0</v>
      </c>
      <c r="G742" s="148">
        <v>1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9</v>
      </c>
      <c r="R742" s="150">
        <v>56.25</v>
      </c>
      <c r="S742" s="148">
        <v>3</v>
      </c>
      <c r="T742" s="150">
        <v>18.75</v>
      </c>
      <c r="U742" s="148">
        <v>0</v>
      </c>
      <c r="V742" s="150">
        <v>0</v>
      </c>
      <c r="W742" s="150">
        <v>20.443965517241381</v>
      </c>
      <c r="X742" s="151">
        <v>24.244642857142857</v>
      </c>
      <c r="Y742" s="147">
        <v>0</v>
      </c>
      <c r="Z742" s="148">
        <v>0</v>
      </c>
      <c r="AA742" s="148">
        <v>2</v>
      </c>
      <c r="AB742" s="148">
        <v>6</v>
      </c>
      <c r="AC742" s="148">
        <v>7</v>
      </c>
      <c r="AD742" s="148">
        <v>2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32</v>
      </c>
      <c r="C743" s="147">
        <v>1</v>
      </c>
      <c r="D743" s="148">
        <v>0</v>
      </c>
      <c r="E743" s="148">
        <v>29</v>
      </c>
      <c r="F743" s="148">
        <v>0</v>
      </c>
      <c r="G743" s="148">
        <v>1</v>
      </c>
      <c r="H743" s="148">
        <v>1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17</v>
      </c>
      <c r="R743" s="150">
        <v>53.125</v>
      </c>
      <c r="S743" s="148">
        <v>7</v>
      </c>
      <c r="T743" s="150">
        <v>21.875</v>
      </c>
      <c r="U743" s="148">
        <v>0</v>
      </c>
      <c r="V743" s="150">
        <v>0</v>
      </c>
      <c r="W743" s="150">
        <v>20.461471861471864</v>
      </c>
      <c r="X743" s="151">
        <v>24.699999999999996</v>
      </c>
      <c r="Y743" s="147">
        <v>0</v>
      </c>
      <c r="Z743" s="148">
        <v>0</v>
      </c>
      <c r="AA743" s="148">
        <v>3</v>
      </c>
      <c r="AB743" s="148">
        <v>13</v>
      </c>
      <c r="AC743" s="148">
        <v>12</v>
      </c>
      <c r="AD743" s="148">
        <v>4</v>
      </c>
      <c r="AE743" s="148">
        <v>1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55</v>
      </c>
      <c r="C744" s="147">
        <v>3</v>
      </c>
      <c r="D744" s="148">
        <v>0</v>
      </c>
      <c r="E744" s="148">
        <v>48</v>
      </c>
      <c r="F744" s="148">
        <v>0</v>
      </c>
      <c r="G744" s="148">
        <v>2</v>
      </c>
      <c r="H744" s="148">
        <v>2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26</v>
      </c>
      <c r="R744" s="150">
        <v>47.272727272727273</v>
      </c>
      <c r="S744" s="148">
        <v>7</v>
      </c>
      <c r="T744" s="150">
        <v>12.727272727272727</v>
      </c>
      <c r="U744" s="148">
        <v>0</v>
      </c>
      <c r="V744" s="150">
        <v>0</v>
      </c>
      <c r="W744" s="150">
        <v>19.802284263959393</v>
      </c>
      <c r="X744" s="151">
        <v>24</v>
      </c>
      <c r="Y744" s="147">
        <v>0</v>
      </c>
      <c r="Z744" s="148">
        <v>1</v>
      </c>
      <c r="AA744" s="148">
        <v>5</v>
      </c>
      <c r="AB744" s="148">
        <v>25</v>
      </c>
      <c r="AC744" s="148">
        <v>20</v>
      </c>
      <c r="AD744" s="148">
        <v>5</v>
      </c>
      <c r="AE744" s="148">
        <v>1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42</v>
      </c>
      <c r="C745" s="147">
        <v>2</v>
      </c>
      <c r="D745" s="148">
        <v>2</v>
      </c>
      <c r="E745" s="148">
        <v>34</v>
      </c>
      <c r="F745" s="148">
        <v>0</v>
      </c>
      <c r="G745" s="148">
        <v>2</v>
      </c>
      <c r="H745" s="148">
        <v>2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19</v>
      </c>
      <c r="R745" s="150">
        <v>45.238095238095241</v>
      </c>
      <c r="S745" s="148">
        <v>6</v>
      </c>
      <c r="T745" s="150">
        <v>14.285714285714285</v>
      </c>
      <c r="U745" s="148">
        <v>0</v>
      </c>
      <c r="V745" s="150">
        <v>0</v>
      </c>
      <c r="W745" s="150">
        <v>19.450671140939601</v>
      </c>
      <c r="X745" s="151">
        <v>23.816071428571426</v>
      </c>
      <c r="Y745" s="147">
        <v>0</v>
      </c>
      <c r="Z745" s="148">
        <v>1</v>
      </c>
      <c r="AA745" s="148">
        <v>5</v>
      </c>
      <c r="AB745" s="148">
        <v>18</v>
      </c>
      <c r="AC745" s="148">
        <v>14</v>
      </c>
      <c r="AD745" s="148">
        <v>3</v>
      </c>
      <c r="AE745" s="148">
        <v>1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70</v>
      </c>
      <c r="C746" s="147">
        <v>3</v>
      </c>
      <c r="D746" s="148">
        <v>4</v>
      </c>
      <c r="E746" s="148">
        <v>58</v>
      </c>
      <c r="F746" s="148">
        <v>0</v>
      </c>
      <c r="G746" s="148">
        <v>1</v>
      </c>
      <c r="H746" s="148">
        <v>3</v>
      </c>
      <c r="I746" s="148">
        <v>1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26</v>
      </c>
      <c r="R746" s="150">
        <v>37.142857142857146</v>
      </c>
      <c r="S746" s="148">
        <v>8</v>
      </c>
      <c r="T746" s="150">
        <v>11.428571428571429</v>
      </c>
      <c r="U746" s="148">
        <v>0</v>
      </c>
      <c r="V746" s="150">
        <v>0</v>
      </c>
      <c r="W746" s="150">
        <v>18.858502024291504</v>
      </c>
      <c r="X746" s="151">
        <v>23.474999999999998</v>
      </c>
      <c r="Y746" s="147">
        <v>0</v>
      </c>
      <c r="Z746" s="148">
        <v>2</v>
      </c>
      <c r="AA746" s="148">
        <v>11</v>
      </c>
      <c r="AB746" s="148">
        <v>32</v>
      </c>
      <c r="AC746" s="148">
        <v>20</v>
      </c>
      <c r="AD746" s="148">
        <v>5</v>
      </c>
      <c r="AE746" s="148">
        <v>1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70</v>
      </c>
      <c r="C747" s="147">
        <v>3</v>
      </c>
      <c r="D747" s="148">
        <v>5</v>
      </c>
      <c r="E747" s="148">
        <v>56</v>
      </c>
      <c r="F747" s="148">
        <v>0</v>
      </c>
      <c r="G747" s="148">
        <v>2</v>
      </c>
      <c r="H747" s="148">
        <v>3</v>
      </c>
      <c r="I747" s="148">
        <v>1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28</v>
      </c>
      <c r="R747" s="150">
        <v>40</v>
      </c>
      <c r="S747" s="148">
        <v>13</v>
      </c>
      <c r="T747" s="150">
        <v>18.571428571428573</v>
      </c>
      <c r="U747" s="148">
        <v>0</v>
      </c>
      <c r="V747" s="150">
        <v>0</v>
      </c>
      <c r="W747" s="150">
        <v>19.455257731958763</v>
      </c>
      <c r="X747" s="151">
        <v>24.545394736842105</v>
      </c>
      <c r="Y747" s="147">
        <v>0</v>
      </c>
      <c r="Z747" s="148">
        <v>1</v>
      </c>
      <c r="AA747" s="148">
        <v>11</v>
      </c>
      <c r="AB747" s="148">
        <v>28</v>
      </c>
      <c r="AC747" s="148">
        <v>19</v>
      </c>
      <c r="AD747" s="148">
        <v>9</v>
      </c>
      <c r="AE747" s="148">
        <v>1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68</v>
      </c>
      <c r="C748" s="147">
        <v>2</v>
      </c>
      <c r="D748" s="148">
        <v>6</v>
      </c>
      <c r="E748" s="148">
        <v>56</v>
      </c>
      <c r="F748" s="148">
        <v>0</v>
      </c>
      <c r="G748" s="148">
        <v>2</v>
      </c>
      <c r="H748" s="148">
        <v>2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30</v>
      </c>
      <c r="R748" s="150">
        <v>44.117647058823529</v>
      </c>
      <c r="S748" s="148">
        <v>10</v>
      </c>
      <c r="T748" s="150">
        <v>14.705882352941178</v>
      </c>
      <c r="U748" s="148">
        <v>0</v>
      </c>
      <c r="V748" s="150">
        <v>0</v>
      </c>
      <c r="W748" s="150">
        <v>19.319008264462813</v>
      </c>
      <c r="X748" s="151">
        <v>23.876630434782609</v>
      </c>
      <c r="Y748" s="147">
        <v>0</v>
      </c>
      <c r="Z748" s="148">
        <v>2</v>
      </c>
      <c r="AA748" s="148">
        <v>11</v>
      </c>
      <c r="AB748" s="148">
        <v>27</v>
      </c>
      <c r="AC748" s="148">
        <v>23</v>
      </c>
      <c r="AD748" s="148">
        <v>6</v>
      </c>
      <c r="AE748" s="148">
        <v>1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88</v>
      </c>
      <c r="C749" s="147">
        <v>5</v>
      </c>
      <c r="D749" s="148">
        <v>7</v>
      </c>
      <c r="E749" s="148">
        <v>70</v>
      </c>
      <c r="F749" s="148">
        <v>0</v>
      </c>
      <c r="G749" s="148">
        <v>2</v>
      </c>
      <c r="H749" s="148">
        <v>3</v>
      </c>
      <c r="I749" s="148">
        <v>1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41</v>
      </c>
      <c r="R749" s="150">
        <v>46.590909090909086</v>
      </c>
      <c r="S749" s="148">
        <v>14</v>
      </c>
      <c r="T749" s="150">
        <v>15.909090909090908</v>
      </c>
      <c r="U749" s="148">
        <v>0</v>
      </c>
      <c r="V749" s="150">
        <v>0</v>
      </c>
      <c r="W749" s="150">
        <v>19.451121794871796</v>
      </c>
      <c r="X749" s="151">
        <v>24.079166666666666</v>
      </c>
      <c r="Y749" s="147">
        <v>1</v>
      </c>
      <c r="Z749" s="148">
        <v>2</v>
      </c>
      <c r="AA749" s="148">
        <v>12</v>
      </c>
      <c r="AB749" s="148">
        <v>34</v>
      </c>
      <c r="AC749" s="148">
        <v>30</v>
      </c>
      <c r="AD749" s="148">
        <v>8</v>
      </c>
      <c r="AE749" s="148">
        <v>2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96</v>
      </c>
      <c r="C750" s="147">
        <v>3</v>
      </c>
      <c r="D750" s="148">
        <v>8</v>
      </c>
      <c r="E750" s="148">
        <v>78</v>
      </c>
      <c r="F750" s="148">
        <v>0</v>
      </c>
      <c r="G750" s="148">
        <v>1</v>
      </c>
      <c r="H750" s="148">
        <v>4</v>
      </c>
      <c r="I750" s="148">
        <v>2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41</v>
      </c>
      <c r="R750" s="150">
        <v>42.708333333333329</v>
      </c>
      <c r="S750" s="148">
        <v>10</v>
      </c>
      <c r="T750" s="150">
        <v>10.416666666666668</v>
      </c>
      <c r="U750" s="148">
        <v>0</v>
      </c>
      <c r="V750" s="150">
        <v>0</v>
      </c>
      <c r="W750" s="150">
        <v>19.191259259259251</v>
      </c>
      <c r="X750" s="151">
        <v>23.539015151515152</v>
      </c>
      <c r="Y750" s="147">
        <v>0</v>
      </c>
      <c r="Z750" s="148">
        <v>1</v>
      </c>
      <c r="AA750" s="148">
        <v>13</v>
      </c>
      <c r="AB750" s="148">
        <v>41</v>
      </c>
      <c r="AC750" s="148">
        <v>33</v>
      </c>
      <c r="AD750" s="148">
        <v>6</v>
      </c>
      <c r="AE750" s="148">
        <v>1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101</v>
      </c>
      <c r="C751" s="147">
        <v>3</v>
      </c>
      <c r="D751" s="148">
        <v>6</v>
      </c>
      <c r="E751" s="148">
        <v>84</v>
      </c>
      <c r="F751" s="148">
        <v>0</v>
      </c>
      <c r="G751" s="148">
        <v>2</v>
      </c>
      <c r="H751" s="148">
        <v>4</v>
      </c>
      <c r="I751" s="148">
        <v>1</v>
      </c>
      <c r="J751" s="148">
        <v>0</v>
      </c>
      <c r="K751" s="148">
        <v>0</v>
      </c>
      <c r="L751" s="148">
        <v>0</v>
      </c>
      <c r="M751" s="148">
        <v>1</v>
      </c>
      <c r="N751" s="149">
        <v>0</v>
      </c>
      <c r="O751" s="149">
        <v>0</v>
      </c>
      <c r="P751" s="149">
        <v>0</v>
      </c>
      <c r="Q751" s="147">
        <v>42</v>
      </c>
      <c r="R751" s="150">
        <v>41.584158415841586</v>
      </c>
      <c r="S751" s="148">
        <v>10</v>
      </c>
      <c r="T751" s="150">
        <v>9.9009900990099009</v>
      </c>
      <c r="U751" s="148">
        <v>0</v>
      </c>
      <c r="V751" s="150">
        <v>0</v>
      </c>
      <c r="W751" s="150">
        <v>19.02944523470839</v>
      </c>
      <c r="X751" s="151">
        <v>23.373214285714283</v>
      </c>
      <c r="Y751" s="147">
        <v>0</v>
      </c>
      <c r="Z751" s="148">
        <v>2</v>
      </c>
      <c r="AA751" s="148">
        <v>15</v>
      </c>
      <c r="AB751" s="148">
        <v>41</v>
      </c>
      <c r="AC751" s="148">
        <v>35</v>
      </c>
      <c r="AD751" s="148">
        <v>5</v>
      </c>
      <c r="AE751" s="148">
        <v>1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89</v>
      </c>
      <c r="C752" s="147">
        <v>4</v>
      </c>
      <c r="D752" s="148">
        <v>5</v>
      </c>
      <c r="E752" s="148">
        <v>72</v>
      </c>
      <c r="F752" s="148">
        <v>1</v>
      </c>
      <c r="G752" s="148">
        <v>2</v>
      </c>
      <c r="H752" s="148">
        <v>4</v>
      </c>
      <c r="I752" s="148">
        <v>1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33</v>
      </c>
      <c r="R752" s="150">
        <v>37.078651685393261</v>
      </c>
      <c r="S752" s="148">
        <v>7</v>
      </c>
      <c r="T752" s="150">
        <v>7.8651685393258424</v>
      </c>
      <c r="U752" s="148">
        <v>0</v>
      </c>
      <c r="V752" s="150">
        <v>0</v>
      </c>
      <c r="W752" s="150">
        <v>18.54421221864952</v>
      </c>
      <c r="X752" s="151">
        <v>23.146428571428572</v>
      </c>
      <c r="Y752" s="147">
        <v>0</v>
      </c>
      <c r="Z752" s="148">
        <v>2</v>
      </c>
      <c r="AA752" s="148">
        <v>16</v>
      </c>
      <c r="AB752" s="148">
        <v>38</v>
      </c>
      <c r="AC752" s="148">
        <v>28</v>
      </c>
      <c r="AD752" s="148">
        <v>4</v>
      </c>
      <c r="AE752" s="148">
        <v>1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93</v>
      </c>
      <c r="C753" s="147">
        <v>5</v>
      </c>
      <c r="D753" s="148">
        <v>11</v>
      </c>
      <c r="E753" s="148">
        <v>70</v>
      </c>
      <c r="F753" s="148">
        <v>0</v>
      </c>
      <c r="G753" s="148">
        <v>2</v>
      </c>
      <c r="H753" s="148">
        <v>4</v>
      </c>
      <c r="I753" s="148">
        <v>1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39</v>
      </c>
      <c r="R753" s="150">
        <v>41.935483870967744</v>
      </c>
      <c r="S753" s="148">
        <v>11</v>
      </c>
      <c r="T753" s="150">
        <v>11.827956989247312</v>
      </c>
      <c r="U753" s="148">
        <v>0</v>
      </c>
      <c r="V753" s="150">
        <v>0</v>
      </c>
      <c r="W753" s="150">
        <v>18.7547256097561</v>
      </c>
      <c r="X753" s="151">
        <v>23.653629032258063</v>
      </c>
      <c r="Y753" s="147">
        <v>0</v>
      </c>
      <c r="Z753" s="148">
        <v>2</v>
      </c>
      <c r="AA753" s="148">
        <v>19</v>
      </c>
      <c r="AB753" s="148">
        <v>34</v>
      </c>
      <c r="AC753" s="148">
        <v>31</v>
      </c>
      <c r="AD753" s="148">
        <v>6</v>
      </c>
      <c r="AE753" s="148">
        <v>2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89</v>
      </c>
      <c r="C754" s="147">
        <v>8</v>
      </c>
      <c r="D754" s="148">
        <v>11</v>
      </c>
      <c r="E754" s="148">
        <v>66</v>
      </c>
      <c r="F754" s="148">
        <v>0</v>
      </c>
      <c r="G754" s="148">
        <v>1</v>
      </c>
      <c r="H754" s="148">
        <v>3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31</v>
      </c>
      <c r="R754" s="150">
        <v>34.831460674157306</v>
      </c>
      <c r="S754" s="148">
        <v>11</v>
      </c>
      <c r="T754" s="150">
        <v>12.359550561797752</v>
      </c>
      <c r="U754" s="148">
        <v>0</v>
      </c>
      <c r="V754" s="150">
        <v>0</v>
      </c>
      <c r="W754" s="150">
        <v>17.928913738019165</v>
      </c>
      <c r="X754" s="151">
        <v>23.28967391304348</v>
      </c>
      <c r="Y754" s="147">
        <v>0</v>
      </c>
      <c r="Z754" s="148">
        <v>3</v>
      </c>
      <c r="AA754" s="148">
        <v>23</v>
      </c>
      <c r="AB754" s="148">
        <v>32</v>
      </c>
      <c r="AC754" s="148">
        <v>23</v>
      </c>
      <c r="AD754" s="148">
        <v>6</v>
      </c>
      <c r="AE754" s="148">
        <v>1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79</v>
      </c>
      <c r="C755" s="147">
        <v>4</v>
      </c>
      <c r="D755" s="148">
        <v>12</v>
      </c>
      <c r="E755" s="148">
        <v>58</v>
      </c>
      <c r="F755" s="148">
        <v>0</v>
      </c>
      <c r="G755" s="148">
        <v>1</v>
      </c>
      <c r="H755" s="148">
        <v>3</v>
      </c>
      <c r="I755" s="148">
        <v>1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36</v>
      </c>
      <c r="R755" s="150">
        <v>45.569620253164558</v>
      </c>
      <c r="S755" s="148">
        <v>11</v>
      </c>
      <c r="T755" s="150">
        <v>13.924050632911392</v>
      </c>
      <c r="U755" s="148">
        <v>0</v>
      </c>
      <c r="V755" s="150">
        <v>0</v>
      </c>
      <c r="W755" s="150">
        <v>19.424275362318852</v>
      </c>
      <c r="X755" s="151">
        <v>24.109722222222224</v>
      </c>
      <c r="Y755" s="147">
        <v>0</v>
      </c>
      <c r="Z755" s="148">
        <v>2</v>
      </c>
      <c r="AA755" s="148">
        <v>10</v>
      </c>
      <c r="AB755" s="148">
        <v>31</v>
      </c>
      <c r="AC755" s="148">
        <v>27</v>
      </c>
      <c r="AD755" s="148">
        <v>7</v>
      </c>
      <c r="AE755" s="148">
        <v>2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69</v>
      </c>
      <c r="C756" s="147">
        <v>3</v>
      </c>
      <c r="D756" s="148">
        <v>11</v>
      </c>
      <c r="E756" s="148">
        <v>51</v>
      </c>
      <c r="F756" s="148">
        <v>1</v>
      </c>
      <c r="G756" s="148">
        <v>1</v>
      </c>
      <c r="H756" s="148">
        <v>2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30</v>
      </c>
      <c r="R756" s="150">
        <v>43.478260869565219</v>
      </c>
      <c r="S756" s="148">
        <v>11</v>
      </c>
      <c r="T756" s="150">
        <v>15.942028985507244</v>
      </c>
      <c r="U756" s="148">
        <v>0</v>
      </c>
      <c r="V756" s="150">
        <v>0</v>
      </c>
      <c r="W756" s="150">
        <v>19.527066115702485</v>
      </c>
      <c r="X756" s="151">
        <v>23.909239130434781</v>
      </c>
      <c r="Y756" s="147">
        <v>0</v>
      </c>
      <c r="Z756" s="148">
        <v>1</v>
      </c>
      <c r="AA756" s="148">
        <v>8</v>
      </c>
      <c r="AB756" s="148">
        <v>30</v>
      </c>
      <c r="AC756" s="148">
        <v>23</v>
      </c>
      <c r="AD756" s="148">
        <v>6</v>
      </c>
      <c r="AE756" s="148">
        <v>1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55</v>
      </c>
      <c r="C757" s="147">
        <v>3</v>
      </c>
      <c r="D757" s="148">
        <v>10</v>
      </c>
      <c r="E757" s="148">
        <v>39</v>
      </c>
      <c r="F757" s="148">
        <v>0</v>
      </c>
      <c r="G757" s="148">
        <v>1</v>
      </c>
      <c r="H757" s="148">
        <v>2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29</v>
      </c>
      <c r="R757" s="150">
        <v>52.72727272727272</v>
      </c>
      <c r="S757" s="148">
        <v>15</v>
      </c>
      <c r="T757" s="150">
        <v>27.27272727272727</v>
      </c>
      <c r="U757" s="148">
        <v>1</v>
      </c>
      <c r="V757" s="150">
        <v>10</v>
      </c>
      <c r="W757" s="150">
        <v>20.600775193798448</v>
      </c>
      <c r="X757" s="151">
        <v>26.708928571428569</v>
      </c>
      <c r="Y757" s="147">
        <v>0</v>
      </c>
      <c r="Z757" s="148">
        <v>2</v>
      </c>
      <c r="AA757" s="148">
        <v>6</v>
      </c>
      <c r="AB757" s="148">
        <v>17</v>
      </c>
      <c r="AC757" s="148">
        <v>18</v>
      </c>
      <c r="AD757" s="148">
        <v>7</v>
      </c>
      <c r="AE757" s="148">
        <v>3</v>
      </c>
      <c r="AF757" s="148">
        <v>1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43</v>
      </c>
      <c r="C758" s="147">
        <v>2</v>
      </c>
      <c r="D758" s="148">
        <v>7</v>
      </c>
      <c r="E758" s="148">
        <v>33</v>
      </c>
      <c r="F758" s="148">
        <v>0</v>
      </c>
      <c r="G758" s="148">
        <v>0</v>
      </c>
      <c r="H758" s="148">
        <v>1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21</v>
      </c>
      <c r="R758" s="150">
        <v>48.837209302325576</v>
      </c>
      <c r="S758" s="148">
        <v>9</v>
      </c>
      <c r="T758" s="150">
        <v>20.930232558139537</v>
      </c>
      <c r="U758" s="148">
        <v>0</v>
      </c>
      <c r="V758" s="150">
        <v>0</v>
      </c>
      <c r="W758" s="150">
        <v>20.101650165016501</v>
      </c>
      <c r="X758" s="151">
        <v>24.423214285714284</v>
      </c>
      <c r="Y758" s="147">
        <v>0</v>
      </c>
      <c r="Z758" s="148">
        <v>2</v>
      </c>
      <c r="AA758" s="148">
        <v>5</v>
      </c>
      <c r="AB758" s="148">
        <v>17</v>
      </c>
      <c r="AC758" s="148">
        <v>14</v>
      </c>
      <c r="AD758" s="148">
        <v>5</v>
      </c>
      <c r="AE758" s="148">
        <v>1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38</v>
      </c>
      <c r="C759" s="153">
        <v>1</v>
      </c>
      <c r="D759" s="154">
        <v>6</v>
      </c>
      <c r="E759" s="154">
        <v>29</v>
      </c>
      <c r="F759" s="154">
        <v>0</v>
      </c>
      <c r="G759" s="154">
        <v>0</v>
      </c>
      <c r="H759" s="154">
        <v>2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21</v>
      </c>
      <c r="R759" s="157">
        <v>55.26315789473685</v>
      </c>
      <c r="S759" s="158">
        <v>7</v>
      </c>
      <c r="T759" s="157">
        <v>18.421052631578945</v>
      </c>
      <c r="U759" s="158">
        <v>0</v>
      </c>
      <c r="V759" s="157">
        <v>0</v>
      </c>
      <c r="W759" s="157">
        <v>20.363909774436092</v>
      </c>
      <c r="X759" s="159">
        <v>24.404166666666665</v>
      </c>
      <c r="Y759" s="153">
        <v>0</v>
      </c>
      <c r="Z759" s="154">
        <v>1</v>
      </c>
      <c r="AA759" s="154">
        <v>4</v>
      </c>
      <c r="AB759" s="154">
        <v>13</v>
      </c>
      <c r="AC759" s="154">
        <v>15</v>
      </c>
      <c r="AD759" s="154">
        <v>4</v>
      </c>
      <c r="AE759" s="154">
        <v>1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64</v>
      </c>
      <c r="B760" s="162">
        <v>897</v>
      </c>
      <c r="C760" s="163">
        <v>42</v>
      </c>
      <c r="D760" s="164">
        <v>66</v>
      </c>
      <c r="E760" s="164">
        <v>722</v>
      </c>
      <c r="F760" s="164">
        <v>2</v>
      </c>
      <c r="G760" s="164">
        <v>21</v>
      </c>
      <c r="H760" s="164">
        <v>34</v>
      </c>
      <c r="I760" s="164">
        <v>7</v>
      </c>
      <c r="J760" s="164">
        <v>0</v>
      </c>
      <c r="K760" s="164">
        <v>0</v>
      </c>
      <c r="L760" s="164">
        <v>1</v>
      </c>
      <c r="M760" s="164">
        <v>2</v>
      </c>
      <c r="N760" s="165">
        <v>0</v>
      </c>
      <c r="O760" s="165">
        <v>0</v>
      </c>
      <c r="P760" s="165">
        <v>0</v>
      </c>
      <c r="Q760" s="163">
        <v>371</v>
      </c>
      <c r="R760" s="166">
        <v>41.36008918617614</v>
      </c>
      <c r="S760" s="164">
        <v>112</v>
      </c>
      <c r="T760" s="166">
        <v>12.486064659977703</v>
      </c>
      <c r="U760" s="164">
        <v>2</v>
      </c>
      <c r="V760" s="166">
        <v>0.2229654403567447</v>
      </c>
      <c r="W760" s="166">
        <v>19.065114431023535</v>
      </c>
      <c r="X760" s="167">
        <v>23.739930555555553</v>
      </c>
      <c r="Y760" s="168">
        <v>1</v>
      </c>
      <c r="Z760" s="169">
        <v>19</v>
      </c>
      <c r="AA760" s="169">
        <v>144</v>
      </c>
      <c r="AB760" s="169">
        <v>363</v>
      </c>
      <c r="AC760" s="169">
        <v>288</v>
      </c>
      <c r="AD760" s="169">
        <v>68</v>
      </c>
      <c r="AE760" s="169">
        <v>13</v>
      </c>
      <c r="AF760" s="169">
        <v>2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65</v>
      </c>
      <c r="B761" s="172">
        <v>1119</v>
      </c>
      <c r="C761" s="173">
        <v>52</v>
      </c>
      <c r="D761" s="174">
        <v>100</v>
      </c>
      <c r="E761" s="174">
        <v>886</v>
      </c>
      <c r="F761" s="174">
        <v>4</v>
      </c>
      <c r="G761" s="174">
        <v>24</v>
      </c>
      <c r="H761" s="174">
        <v>41</v>
      </c>
      <c r="I761" s="174">
        <v>8</v>
      </c>
      <c r="J761" s="174">
        <v>0</v>
      </c>
      <c r="K761" s="174">
        <v>1</v>
      </c>
      <c r="L761" s="174">
        <v>1</v>
      </c>
      <c r="M761" s="174">
        <v>2</v>
      </c>
      <c r="N761" s="175">
        <v>0</v>
      </c>
      <c r="O761" s="175">
        <v>0</v>
      </c>
      <c r="P761" s="175">
        <v>0</v>
      </c>
      <c r="Q761" s="173">
        <v>476</v>
      </c>
      <c r="R761" s="176">
        <v>42.53798033958892</v>
      </c>
      <c r="S761" s="174">
        <v>152</v>
      </c>
      <c r="T761" s="176">
        <v>13.583556747095621</v>
      </c>
      <c r="U761" s="174">
        <v>3</v>
      </c>
      <c r="V761" s="176">
        <v>0.26809651474530832</v>
      </c>
      <c r="W761" s="176">
        <v>19.215298173924175</v>
      </c>
      <c r="X761" s="177">
        <v>23.893715469613259</v>
      </c>
      <c r="Y761" s="178">
        <v>2</v>
      </c>
      <c r="Z761" s="179">
        <v>25</v>
      </c>
      <c r="AA761" s="179">
        <v>170</v>
      </c>
      <c r="AB761" s="179">
        <v>446</v>
      </c>
      <c r="AC761" s="179">
        <v>362</v>
      </c>
      <c r="AD761" s="179">
        <v>91</v>
      </c>
      <c r="AE761" s="179">
        <v>19</v>
      </c>
      <c r="AF761" s="179">
        <v>3</v>
      </c>
      <c r="AG761" s="179">
        <v>1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66</v>
      </c>
      <c r="B762" s="172">
        <v>1201</v>
      </c>
      <c r="C762" s="173">
        <v>55</v>
      </c>
      <c r="D762" s="174">
        <v>112</v>
      </c>
      <c r="E762" s="174">
        <v>948</v>
      </c>
      <c r="F762" s="174">
        <v>4</v>
      </c>
      <c r="G762" s="174">
        <v>25</v>
      </c>
      <c r="H762" s="174">
        <v>44</v>
      </c>
      <c r="I762" s="174">
        <v>8</v>
      </c>
      <c r="J762" s="174">
        <v>0</v>
      </c>
      <c r="K762" s="174">
        <v>1</v>
      </c>
      <c r="L762" s="174">
        <v>1</v>
      </c>
      <c r="M762" s="174">
        <v>3</v>
      </c>
      <c r="N762" s="175">
        <v>0</v>
      </c>
      <c r="O762" s="175">
        <v>0</v>
      </c>
      <c r="P762" s="175">
        <v>0</v>
      </c>
      <c r="Q762" s="173">
        <v>517</v>
      </c>
      <c r="R762" s="176">
        <v>43.047460449625312</v>
      </c>
      <c r="S762" s="174">
        <v>167</v>
      </c>
      <c r="T762" s="176">
        <v>13.905079100749376</v>
      </c>
      <c r="U762" s="174">
        <v>4</v>
      </c>
      <c r="V762" s="176">
        <v>0.33305578684429643</v>
      </c>
      <c r="W762" s="176">
        <v>19.283642857142883</v>
      </c>
      <c r="X762" s="177">
        <v>23.936093350383629</v>
      </c>
      <c r="Y762" s="178">
        <v>2</v>
      </c>
      <c r="Z762" s="179">
        <v>27</v>
      </c>
      <c r="AA762" s="179">
        <v>178</v>
      </c>
      <c r="AB762" s="179">
        <v>476</v>
      </c>
      <c r="AC762" s="179">
        <v>391</v>
      </c>
      <c r="AD762" s="179">
        <v>100</v>
      </c>
      <c r="AE762" s="179">
        <v>21</v>
      </c>
      <c r="AF762" s="179">
        <v>3</v>
      </c>
      <c r="AG762" s="179">
        <v>1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67</v>
      </c>
      <c r="B763" s="182">
        <v>1325</v>
      </c>
      <c r="C763" s="183">
        <v>57</v>
      </c>
      <c r="D763" s="184">
        <v>121</v>
      </c>
      <c r="E763" s="184">
        <v>1054</v>
      </c>
      <c r="F763" s="184">
        <v>4</v>
      </c>
      <c r="G763" s="184">
        <v>29</v>
      </c>
      <c r="H763" s="184">
        <v>47</v>
      </c>
      <c r="I763" s="184">
        <v>8</v>
      </c>
      <c r="J763" s="184">
        <v>0</v>
      </c>
      <c r="K763" s="184">
        <v>1</v>
      </c>
      <c r="L763" s="184">
        <v>1</v>
      </c>
      <c r="M763" s="184">
        <v>3</v>
      </c>
      <c r="N763" s="185">
        <v>0</v>
      </c>
      <c r="O763" s="185">
        <v>0</v>
      </c>
      <c r="P763" s="185">
        <v>0</v>
      </c>
      <c r="Q763" s="183">
        <v>582</v>
      </c>
      <c r="R763" s="186">
        <v>43.924528301886795</v>
      </c>
      <c r="S763" s="184">
        <v>195</v>
      </c>
      <c r="T763" s="186">
        <v>14.716981132075471</v>
      </c>
      <c r="U763" s="184">
        <v>5</v>
      </c>
      <c r="V763" s="186">
        <v>0.37735849056603776</v>
      </c>
      <c r="W763" s="186">
        <v>19.404570443031158</v>
      </c>
      <c r="X763" s="187">
        <v>24.032568807339448</v>
      </c>
      <c r="Y763" s="188">
        <v>2</v>
      </c>
      <c r="Z763" s="189">
        <v>30</v>
      </c>
      <c r="AA763" s="189">
        <v>190</v>
      </c>
      <c r="AB763" s="189">
        <v>521</v>
      </c>
      <c r="AC763" s="189">
        <v>436</v>
      </c>
      <c r="AD763" s="189">
        <v>117</v>
      </c>
      <c r="AE763" s="189">
        <v>24</v>
      </c>
      <c r="AF763" s="189">
        <v>4</v>
      </c>
      <c r="AG763" s="189">
        <v>1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80</v>
      </c>
      <c r="Y764" s="35" t="s">
        <v>80</v>
      </c>
    </row>
    <row r="765" spans="1:52" s="2" customFormat="1" ht="12.65" customHeight="1" x14ac:dyDescent="0.25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30</v>
      </c>
      <c r="B768" s="192">
        <v>1310</v>
      </c>
      <c r="C768" s="139">
        <v>52</v>
      </c>
      <c r="D768" s="140">
        <v>108</v>
      </c>
      <c r="E768" s="140">
        <v>1024</v>
      </c>
      <c r="F768" s="140">
        <v>3</v>
      </c>
      <c r="G768" s="140">
        <v>40</v>
      </c>
      <c r="H768" s="140">
        <v>72</v>
      </c>
      <c r="I768" s="140">
        <v>2</v>
      </c>
      <c r="J768" s="140">
        <v>1</v>
      </c>
      <c r="K768" s="140">
        <v>3</v>
      </c>
      <c r="L768" s="140">
        <v>1</v>
      </c>
      <c r="M768" s="140">
        <v>4</v>
      </c>
      <c r="N768" s="141">
        <v>0</v>
      </c>
      <c r="O768" s="141">
        <v>0</v>
      </c>
      <c r="P768" s="141">
        <v>0</v>
      </c>
      <c r="Q768" s="142">
        <v>651</v>
      </c>
      <c r="R768" s="143">
        <v>49.694656488549619</v>
      </c>
      <c r="S768" s="144">
        <v>192</v>
      </c>
      <c r="T768" s="143">
        <v>14.656488549618322</v>
      </c>
      <c r="U768" s="144">
        <v>4</v>
      </c>
      <c r="V768" s="143">
        <v>0.30534351145038169</v>
      </c>
      <c r="W768" s="143">
        <v>19.818473282442749</v>
      </c>
      <c r="X768" s="145">
        <v>24.119748520710058</v>
      </c>
      <c r="Y768" s="193">
        <v>0</v>
      </c>
      <c r="Z768" s="194">
        <v>25</v>
      </c>
      <c r="AA768" s="194">
        <v>162</v>
      </c>
      <c r="AB768" s="194">
        <v>472</v>
      </c>
      <c r="AC768" s="194">
        <v>507</v>
      </c>
      <c r="AD768" s="194">
        <v>117</v>
      </c>
      <c r="AE768" s="194">
        <v>23</v>
      </c>
      <c r="AF768" s="194">
        <v>3</v>
      </c>
      <c r="AG768" s="194">
        <v>1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68</v>
      </c>
      <c r="B769" s="197">
        <v>1517</v>
      </c>
      <c r="C769" s="147">
        <v>72</v>
      </c>
      <c r="D769" s="148">
        <v>133</v>
      </c>
      <c r="E769" s="148">
        <v>1193</v>
      </c>
      <c r="F769" s="148">
        <v>3</v>
      </c>
      <c r="G769" s="148">
        <v>39</v>
      </c>
      <c r="H769" s="148">
        <v>54</v>
      </c>
      <c r="I769" s="148">
        <v>16</v>
      </c>
      <c r="J769" s="148">
        <v>0</v>
      </c>
      <c r="K769" s="148">
        <v>1</v>
      </c>
      <c r="L769" s="148">
        <v>5</v>
      </c>
      <c r="M769" s="148">
        <v>1</v>
      </c>
      <c r="N769" s="149">
        <v>0</v>
      </c>
      <c r="O769" s="149">
        <v>0</v>
      </c>
      <c r="P769" s="149">
        <v>0</v>
      </c>
      <c r="Q769" s="147">
        <v>654</v>
      </c>
      <c r="R769" s="150">
        <v>43.111404087013845</v>
      </c>
      <c r="S769" s="148">
        <v>217</v>
      </c>
      <c r="T769" s="150">
        <v>14.304548450889914</v>
      </c>
      <c r="U769" s="148">
        <v>8</v>
      </c>
      <c r="V769" s="150">
        <v>0.52735662491760049</v>
      </c>
      <c r="W769" s="150">
        <v>19.380817402768624</v>
      </c>
      <c r="X769" s="151">
        <v>23.945075757575758</v>
      </c>
      <c r="Y769" s="198">
        <v>5</v>
      </c>
      <c r="Z769" s="199">
        <v>42</v>
      </c>
      <c r="AA769" s="199">
        <v>204</v>
      </c>
      <c r="AB769" s="199">
        <v>612</v>
      </c>
      <c r="AC769" s="199">
        <v>495</v>
      </c>
      <c r="AD769" s="199">
        <v>121</v>
      </c>
      <c r="AE769" s="199">
        <v>30</v>
      </c>
      <c r="AF769" s="199">
        <v>6</v>
      </c>
      <c r="AG769" s="199">
        <v>2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70</v>
      </c>
      <c r="B770" s="197">
        <v>1166</v>
      </c>
      <c r="C770" s="147">
        <v>80</v>
      </c>
      <c r="D770" s="148">
        <v>90</v>
      </c>
      <c r="E770" s="148">
        <v>920</v>
      </c>
      <c r="F770" s="148">
        <v>5</v>
      </c>
      <c r="G770" s="148">
        <v>24</v>
      </c>
      <c r="H770" s="148">
        <v>31</v>
      </c>
      <c r="I770" s="148">
        <v>13</v>
      </c>
      <c r="J770" s="148">
        <v>0</v>
      </c>
      <c r="K770" s="148">
        <v>0</v>
      </c>
      <c r="L770" s="148">
        <v>1</v>
      </c>
      <c r="M770" s="148">
        <v>2</v>
      </c>
      <c r="N770" s="149">
        <v>0</v>
      </c>
      <c r="O770" s="149">
        <v>0</v>
      </c>
      <c r="P770" s="149">
        <v>0</v>
      </c>
      <c r="Q770" s="147">
        <v>484</v>
      </c>
      <c r="R770" s="150">
        <v>41.509433962264154</v>
      </c>
      <c r="S770" s="148">
        <v>178</v>
      </c>
      <c r="T770" s="150">
        <v>15.265866209262436</v>
      </c>
      <c r="U770" s="148">
        <v>6</v>
      </c>
      <c r="V770" s="150">
        <v>0.51457975986277882</v>
      </c>
      <c r="W770" s="150">
        <v>19.075900514579757</v>
      </c>
      <c r="X770" s="151">
        <v>24.156505847953216</v>
      </c>
      <c r="Y770" s="198">
        <v>6</v>
      </c>
      <c r="Z770" s="199">
        <v>36</v>
      </c>
      <c r="AA770" s="199">
        <v>200</v>
      </c>
      <c r="AB770" s="199">
        <v>440</v>
      </c>
      <c r="AC770" s="199">
        <v>342</v>
      </c>
      <c r="AD770" s="199">
        <v>112</v>
      </c>
      <c r="AE770" s="199">
        <v>24</v>
      </c>
      <c r="AF770" s="199">
        <v>5</v>
      </c>
      <c r="AG770" s="199">
        <v>0</v>
      </c>
      <c r="AH770" s="199">
        <v>1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72</v>
      </c>
      <c r="B771" s="197">
        <v>1262</v>
      </c>
      <c r="C771" s="147">
        <v>69</v>
      </c>
      <c r="D771" s="148">
        <v>109</v>
      </c>
      <c r="E771" s="148">
        <v>999</v>
      </c>
      <c r="F771" s="148">
        <v>3</v>
      </c>
      <c r="G771" s="148">
        <v>23</v>
      </c>
      <c r="H771" s="148">
        <v>46</v>
      </c>
      <c r="I771" s="148">
        <v>11</v>
      </c>
      <c r="J771" s="148">
        <v>0</v>
      </c>
      <c r="K771" s="148">
        <v>0</v>
      </c>
      <c r="L771" s="148">
        <v>0</v>
      </c>
      <c r="M771" s="148">
        <v>1</v>
      </c>
      <c r="N771" s="149">
        <v>1</v>
      </c>
      <c r="O771" s="149">
        <v>0</v>
      </c>
      <c r="P771" s="149">
        <v>0</v>
      </c>
      <c r="Q771" s="147">
        <v>470</v>
      </c>
      <c r="R771" s="150">
        <v>37.242472266244057</v>
      </c>
      <c r="S771" s="148">
        <v>174</v>
      </c>
      <c r="T771" s="150">
        <v>13.787638668779714</v>
      </c>
      <c r="U771" s="148">
        <v>4</v>
      </c>
      <c r="V771" s="150">
        <v>0.31695721077654515</v>
      </c>
      <c r="W771" s="150">
        <v>18.924088748019017</v>
      </c>
      <c r="X771" s="151">
        <v>23.852214714714712</v>
      </c>
      <c r="Y771" s="198">
        <v>1</v>
      </c>
      <c r="Z771" s="199">
        <v>36</v>
      </c>
      <c r="AA771" s="199">
        <v>216</v>
      </c>
      <c r="AB771" s="199">
        <v>539</v>
      </c>
      <c r="AC771" s="199">
        <v>333</v>
      </c>
      <c r="AD771" s="199">
        <v>116</v>
      </c>
      <c r="AE771" s="199">
        <v>17</v>
      </c>
      <c r="AF771" s="199">
        <v>3</v>
      </c>
      <c r="AG771" s="199">
        <v>1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74</v>
      </c>
      <c r="B772" s="197">
        <v>1427</v>
      </c>
      <c r="C772" s="147">
        <v>49</v>
      </c>
      <c r="D772" s="148">
        <v>149</v>
      </c>
      <c r="E772" s="148">
        <v>1124</v>
      </c>
      <c r="F772" s="148">
        <v>4</v>
      </c>
      <c r="G772" s="148">
        <v>24</v>
      </c>
      <c r="H772" s="148">
        <v>58</v>
      </c>
      <c r="I772" s="148">
        <v>10</v>
      </c>
      <c r="J772" s="148">
        <v>0</v>
      </c>
      <c r="K772" s="148">
        <v>0</v>
      </c>
      <c r="L772" s="148">
        <v>2</v>
      </c>
      <c r="M772" s="148">
        <v>7</v>
      </c>
      <c r="N772" s="149">
        <v>0</v>
      </c>
      <c r="O772" s="149">
        <v>0</v>
      </c>
      <c r="P772" s="149">
        <v>0</v>
      </c>
      <c r="Q772" s="147">
        <v>634</v>
      </c>
      <c r="R772" s="150">
        <v>44.428871758934832</v>
      </c>
      <c r="S772" s="148">
        <v>219</v>
      </c>
      <c r="T772" s="150">
        <v>15.346881569726701</v>
      </c>
      <c r="U772" s="148">
        <v>3</v>
      </c>
      <c r="V772" s="150">
        <v>0.21023125437981782</v>
      </c>
      <c r="W772" s="150">
        <v>19.518710581639798</v>
      </c>
      <c r="X772" s="151">
        <v>24.192272234273318</v>
      </c>
      <c r="Y772" s="198">
        <v>1</v>
      </c>
      <c r="Z772" s="199">
        <v>17</v>
      </c>
      <c r="AA772" s="199">
        <v>183</v>
      </c>
      <c r="AB772" s="199">
        <v>592</v>
      </c>
      <c r="AC772" s="199">
        <v>461</v>
      </c>
      <c r="AD772" s="199">
        <v>144</v>
      </c>
      <c r="AE772" s="199">
        <v>26</v>
      </c>
      <c r="AF772" s="199">
        <v>3</v>
      </c>
      <c r="AG772" s="199">
        <v>0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76</v>
      </c>
      <c r="B773" s="197">
        <v>1378</v>
      </c>
      <c r="C773" s="147">
        <v>34</v>
      </c>
      <c r="D773" s="148">
        <v>116</v>
      </c>
      <c r="E773" s="148">
        <v>1139</v>
      </c>
      <c r="F773" s="148">
        <v>3</v>
      </c>
      <c r="G773" s="148">
        <v>24</v>
      </c>
      <c r="H773" s="148">
        <v>56</v>
      </c>
      <c r="I773" s="148">
        <v>3</v>
      </c>
      <c r="J773" s="148">
        <v>0</v>
      </c>
      <c r="K773" s="148">
        <v>0</v>
      </c>
      <c r="L773" s="148">
        <v>0</v>
      </c>
      <c r="M773" s="148">
        <v>3</v>
      </c>
      <c r="N773" s="149">
        <v>0</v>
      </c>
      <c r="O773" s="149">
        <v>0</v>
      </c>
      <c r="P773" s="149">
        <v>0</v>
      </c>
      <c r="Q773" s="147">
        <v>578</v>
      </c>
      <c r="R773" s="150">
        <v>41.944847605224965</v>
      </c>
      <c r="S773" s="148">
        <v>176</v>
      </c>
      <c r="T773" s="150">
        <v>12.772133526850507</v>
      </c>
      <c r="U773" s="148">
        <v>3</v>
      </c>
      <c r="V773" s="150">
        <v>0.21770682148040638</v>
      </c>
      <c r="W773" s="150">
        <v>19.255297532656023</v>
      </c>
      <c r="X773" s="151">
        <v>23.735733995584987</v>
      </c>
      <c r="Y773" s="198">
        <v>0</v>
      </c>
      <c r="Z773" s="199">
        <v>28</v>
      </c>
      <c r="AA773" s="199">
        <v>191</v>
      </c>
      <c r="AB773" s="199">
        <v>581</v>
      </c>
      <c r="AC773" s="199">
        <v>453</v>
      </c>
      <c r="AD773" s="199">
        <v>93</v>
      </c>
      <c r="AE773" s="199">
        <v>29</v>
      </c>
      <c r="AF773" s="199">
        <v>3</v>
      </c>
      <c r="AG773" s="199">
        <v>0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78</v>
      </c>
      <c r="B774" s="202">
        <v>1217</v>
      </c>
      <c r="C774" s="153">
        <v>45</v>
      </c>
      <c r="D774" s="154">
        <v>144</v>
      </c>
      <c r="E774" s="154">
        <v>977</v>
      </c>
      <c r="F774" s="154">
        <v>8</v>
      </c>
      <c r="G774" s="154">
        <v>31</v>
      </c>
      <c r="H774" s="154">
        <v>11</v>
      </c>
      <c r="I774" s="154">
        <v>1</v>
      </c>
      <c r="J774" s="154">
        <v>0</v>
      </c>
      <c r="K774" s="154">
        <v>0</v>
      </c>
      <c r="L774" s="154">
        <v>0</v>
      </c>
      <c r="M774" s="154">
        <v>0</v>
      </c>
      <c r="N774" s="155">
        <v>0</v>
      </c>
      <c r="O774" s="155">
        <v>0</v>
      </c>
      <c r="P774" s="155">
        <v>0</v>
      </c>
      <c r="Q774" s="156">
        <v>606</v>
      </c>
      <c r="R774" s="157">
        <v>49.79457682826623</v>
      </c>
      <c r="S774" s="158">
        <v>212</v>
      </c>
      <c r="T774" s="157">
        <v>17.419884963023829</v>
      </c>
      <c r="U774" s="158">
        <v>6</v>
      </c>
      <c r="V774" s="157">
        <v>0.49301561216105172</v>
      </c>
      <c r="W774" s="157">
        <v>19.83697617091207</v>
      </c>
      <c r="X774" s="159">
        <v>24.230233188720174</v>
      </c>
      <c r="Y774" s="203">
        <v>0</v>
      </c>
      <c r="Z774" s="204">
        <v>24</v>
      </c>
      <c r="AA774" s="204">
        <v>175</v>
      </c>
      <c r="AB774" s="204">
        <v>412</v>
      </c>
      <c r="AC774" s="204">
        <v>461</v>
      </c>
      <c r="AD774" s="204">
        <v>119</v>
      </c>
      <c r="AE774" s="204">
        <v>20</v>
      </c>
      <c r="AF774" s="204">
        <v>4</v>
      </c>
      <c r="AG774" s="204">
        <v>1</v>
      </c>
      <c r="AH774" s="204">
        <v>1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10</v>
      </c>
      <c r="B775" s="162">
        <v>1336</v>
      </c>
      <c r="C775" s="163">
        <v>64</v>
      </c>
      <c r="D775" s="164">
        <v>118</v>
      </c>
      <c r="E775" s="164">
        <v>1052</v>
      </c>
      <c r="F775" s="164">
        <v>4</v>
      </c>
      <c r="G775" s="164">
        <v>30</v>
      </c>
      <c r="H775" s="164">
        <v>52</v>
      </c>
      <c r="I775" s="164">
        <v>10</v>
      </c>
      <c r="J775" s="164">
        <v>0</v>
      </c>
      <c r="K775" s="164">
        <v>1</v>
      </c>
      <c r="L775" s="164">
        <v>2</v>
      </c>
      <c r="M775" s="164">
        <v>3</v>
      </c>
      <c r="N775" s="165">
        <v>0</v>
      </c>
      <c r="O775" s="165">
        <v>0</v>
      </c>
      <c r="P775" s="165">
        <v>0</v>
      </c>
      <c r="Q775" s="163">
        <v>579</v>
      </c>
      <c r="R775" s="166">
        <v>43.338323353293411</v>
      </c>
      <c r="S775" s="164">
        <v>196</v>
      </c>
      <c r="T775" s="166">
        <v>14.67065868263473</v>
      </c>
      <c r="U775" s="164">
        <v>5</v>
      </c>
      <c r="V775" s="166">
        <v>0.37425149700598803</v>
      </c>
      <c r="W775" s="166">
        <v>19.399999999999999</v>
      </c>
      <c r="X775" s="167">
        <v>24.058644859813082</v>
      </c>
      <c r="Y775" s="206">
        <v>3</v>
      </c>
      <c r="Z775" s="169">
        <v>31</v>
      </c>
      <c r="AA775" s="169">
        <v>193</v>
      </c>
      <c r="AB775" s="169">
        <v>531</v>
      </c>
      <c r="AC775" s="169">
        <v>428</v>
      </c>
      <c r="AD775" s="169">
        <v>122</v>
      </c>
      <c r="AE775" s="169">
        <v>24</v>
      </c>
      <c r="AF775" s="169">
        <v>4</v>
      </c>
      <c r="AG775" s="169">
        <v>1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11</v>
      </c>
      <c r="B776" s="172">
        <v>1325</v>
      </c>
      <c r="C776" s="173">
        <v>57</v>
      </c>
      <c r="D776" s="174">
        <v>121</v>
      </c>
      <c r="E776" s="174">
        <v>1054</v>
      </c>
      <c r="F776" s="174">
        <v>4</v>
      </c>
      <c r="G776" s="174">
        <v>29</v>
      </c>
      <c r="H776" s="174">
        <v>47</v>
      </c>
      <c r="I776" s="174">
        <v>8</v>
      </c>
      <c r="J776" s="174">
        <v>0</v>
      </c>
      <c r="K776" s="174">
        <v>1</v>
      </c>
      <c r="L776" s="174">
        <v>1</v>
      </c>
      <c r="M776" s="174">
        <v>3</v>
      </c>
      <c r="N776" s="175">
        <v>0</v>
      </c>
      <c r="O776" s="175">
        <v>0</v>
      </c>
      <c r="P776" s="175">
        <v>0</v>
      </c>
      <c r="Q776" s="173">
        <v>582</v>
      </c>
      <c r="R776" s="176">
        <v>43.924528301886795</v>
      </c>
      <c r="S776" s="174">
        <v>195</v>
      </c>
      <c r="T776" s="176">
        <v>14.716981132075471</v>
      </c>
      <c r="U776" s="174">
        <v>5</v>
      </c>
      <c r="V776" s="176">
        <v>0.37735849056603776</v>
      </c>
      <c r="W776" s="176">
        <v>19.404570443031158</v>
      </c>
      <c r="X776" s="177">
        <v>24.032568807339448</v>
      </c>
      <c r="Y776" s="207">
        <v>2</v>
      </c>
      <c r="Z776" s="179">
        <v>30</v>
      </c>
      <c r="AA776" s="179">
        <v>190</v>
      </c>
      <c r="AB776" s="179">
        <v>521</v>
      </c>
      <c r="AC776" s="179">
        <v>436</v>
      </c>
      <c r="AD776" s="179">
        <v>117</v>
      </c>
      <c r="AE776" s="179">
        <v>24</v>
      </c>
      <c r="AF776" s="179">
        <v>4</v>
      </c>
      <c r="AG776" s="179">
        <v>1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81</v>
      </c>
      <c r="B777" s="182">
        <v>9277</v>
      </c>
      <c r="C777" s="183">
        <v>401</v>
      </c>
      <c r="D777" s="184">
        <v>849</v>
      </c>
      <c r="E777" s="184">
        <v>7376</v>
      </c>
      <c r="F777" s="184">
        <v>29</v>
      </c>
      <c r="G777" s="184">
        <v>205</v>
      </c>
      <c r="H777" s="184">
        <v>328</v>
      </c>
      <c r="I777" s="184">
        <v>56</v>
      </c>
      <c r="J777" s="184">
        <v>1</v>
      </c>
      <c r="K777" s="184">
        <v>4</v>
      </c>
      <c r="L777" s="184">
        <v>9</v>
      </c>
      <c r="M777" s="184">
        <v>18</v>
      </c>
      <c r="N777" s="185">
        <v>1</v>
      </c>
      <c r="O777" s="185">
        <v>0</v>
      </c>
      <c r="P777" s="185">
        <v>0</v>
      </c>
      <c r="Q777" s="183">
        <v>4077</v>
      </c>
      <c r="R777" s="186">
        <v>43.947396787754663</v>
      </c>
      <c r="S777" s="184">
        <v>1368</v>
      </c>
      <c r="T777" s="186">
        <v>14.746146383529158</v>
      </c>
      <c r="U777" s="184">
        <v>34</v>
      </c>
      <c r="V777" s="186">
        <v>0.36649779023391182</v>
      </c>
      <c r="W777" s="186">
        <v>19.404570443031158</v>
      </c>
      <c r="X777" s="187">
        <v>24.032568807339448</v>
      </c>
      <c r="Y777" s="208">
        <v>13</v>
      </c>
      <c r="Z777" s="189">
        <v>208</v>
      </c>
      <c r="AA777" s="189">
        <v>1331</v>
      </c>
      <c r="AB777" s="189">
        <v>3648</v>
      </c>
      <c r="AC777" s="189">
        <v>3052</v>
      </c>
      <c r="AD777" s="189">
        <v>822</v>
      </c>
      <c r="AE777" s="189">
        <v>169</v>
      </c>
      <c r="AF777" s="189">
        <v>27</v>
      </c>
      <c r="AG777" s="189">
        <v>5</v>
      </c>
      <c r="AH777" s="189">
        <v>2</v>
      </c>
      <c r="AI777" s="189">
        <v>0</v>
      </c>
      <c r="AJ777" s="189">
        <v>0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32" t="s">
        <v>82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B8:AZ55">
    <cfRule type="expression" dxfId="79" priority="60">
      <formula>$B8=MAX($B$8:$B$55)</formula>
    </cfRule>
  </conditionalFormatting>
  <conditionalFormatting sqref="B56:AZ103">
    <cfRule type="expression" dxfId="78" priority="59">
      <formula>$B56=MAX($B$56:$B$103)</formula>
    </cfRule>
  </conditionalFormatting>
  <conditionalFormatting sqref="B8:B103">
    <cfRule type="dataBar" priority="58">
      <dataBar>
        <cfvo type="min"/>
        <cfvo type="max"/>
        <color rgb="FF638EC6"/>
      </dataBar>
    </cfRule>
  </conditionalFormatting>
  <conditionalFormatting sqref="B112:AZ159">
    <cfRule type="expression" dxfId="77" priority="57">
      <formula>$B112=MAX($B$112:$B$159)</formula>
    </cfRule>
  </conditionalFormatting>
  <conditionalFormatting sqref="B160:AZ207">
    <cfRule type="expression" dxfId="76" priority="56">
      <formula>$B160=MAX($B$160:$B$207)</formula>
    </cfRule>
  </conditionalFormatting>
  <conditionalFormatting sqref="B112:B207">
    <cfRule type="dataBar" priority="55">
      <dataBar>
        <cfvo type="min"/>
        <cfvo type="max"/>
        <color rgb="FF638EC6"/>
      </dataBar>
    </cfRule>
  </conditionalFormatting>
  <conditionalFormatting sqref="B216:AZ263">
    <cfRule type="expression" dxfId="75" priority="54">
      <formula>$B216=MAX($B$216:$B$263)</formula>
    </cfRule>
  </conditionalFormatting>
  <conditionalFormatting sqref="B264:AZ311">
    <cfRule type="expression" dxfId="74" priority="53">
      <formula>$B264=MAX($B$264:$B$311)</formula>
    </cfRule>
  </conditionalFormatting>
  <conditionalFormatting sqref="B216:B311">
    <cfRule type="dataBar" priority="52">
      <dataBar>
        <cfvo type="min"/>
        <cfvo type="max"/>
        <color rgb="FF638EC6"/>
      </dataBar>
    </cfRule>
  </conditionalFormatting>
  <conditionalFormatting sqref="B320:AZ367">
    <cfRule type="expression" dxfId="73" priority="51">
      <formula>$B320=MAX($B$320:$B$367)</formula>
    </cfRule>
  </conditionalFormatting>
  <conditionalFormatting sqref="B368:AZ415">
    <cfRule type="expression" dxfId="72" priority="50">
      <formula>$B368=MAX($B$368:$B$415)</formula>
    </cfRule>
  </conditionalFormatting>
  <conditionalFormatting sqref="B320:B415">
    <cfRule type="dataBar" priority="49">
      <dataBar>
        <cfvo type="min"/>
        <cfvo type="max"/>
        <color rgb="FF638EC6"/>
      </dataBar>
    </cfRule>
  </conditionalFormatting>
  <conditionalFormatting sqref="B424:AZ471">
    <cfRule type="expression" dxfId="71" priority="48">
      <formula>$B424=MAX($B$424:$B$471)</formula>
    </cfRule>
  </conditionalFormatting>
  <conditionalFormatting sqref="B472:AZ519">
    <cfRule type="expression" dxfId="70" priority="47">
      <formula>$B472=MAX($B$472:$B$519)</formula>
    </cfRule>
  </conditionalFormatting>
  <conditionalFormatting sqref="B424:B519">
    <cfRule type="dataBar" priority="46">
      <dataBar>
        <cfvo type="min"/>
        <cfvo type="max"/>
        <color rgb="FF638EC6"/>
      </dataBar>
    </cfRule>
  </conditionalFormatting>
  <conditionalFormatting sqref="B528:AZ575">
    <cfRule type="expression" dxfId="69" priority="45">
      <formula>$B528=MAX($B$528:$B$575)</formula>
    </cfRule>
  </conditionalFormatting>
  <conditionalFormatting sqref="B576:AZ623">
    <cfRule type="expression" dxfId="68" priority="44">
      <formula>$B576=MAX($B$576:$B$623)</formula>
    </cfRule>
  </conditionalFormatting>
  <conditionalFormatting sqref="B528:B623">
    <cfRule type="dataBar" priority="43">
      <dataBar>
        <cfvo type="min"/>
        <cfvo type="max"/>
        <color rgb="FF638EC6"/>
      </dataBar>
    </cfRule>
  </conditionalFormatting>
  <conditionalFormatting sqref="B632:AZ679">
    <cfRule type="expression" dxfId="67" priority="42">
      <formula>$B632=MAX($B$632:$B$679)</formula>
    </cfRule>
  </conditionalFormatting>
  <conditionalFormatting sqref="B680:AZ727">
    <cfRule type="expression" dxfId="66" priority="41">
      <formula>$B680=MAX($B$680:$B$727)</formula>
    </cfRule>
  </conditionalFormatting>
  <conditionalFormatting sqref="B632:B727">
    <cfRule type="dataBar" priority="40">
      <dataBar>
        <cfvo type="min"/>
        <cfvo type="max"/>
        <color rgb="FF638EC6"/>
      </dataBar>
    </cfRule>
  </conditionalFormatting>
  <conditionalFormatting sqref="B736:AZ747">
    <cfRule type="expression" dxfId="65" priority="39">
      <formula>$B736=MAX($B$736:$B$747)</formula>
    </cfRule>
  </conditionalFormatting>
  <conditionalFormatting sqref="B748:AZ759">
    <cfRule type="expression" dxfId="64" priority="38">
      <formula>$B748=MAX($B$748:$B$759)</formula>
    </cfRule>
  </conditionalFormatting>
  <conditionalFormatting sqref="B736:B759">
    <cfRule type="dataBar" priority="37">
      <dataBar>
        <cfvo type="min"/>
        <cfvo type="max"/>
        <color rgb="FF638EC6"/>
      </dataBar>
    </cfRule>
  </conditionalFormatting>
  <conditionalFormatting sqref="A736:A747">
    <cfRule type="expression" dxfId="63" priority="30">
      <formula>$B736=MAX($B$736:$B$747)</formula>
    </cfRule>
  </conditionalFormatting>
  <conditionalFormatting sqref="A748:A759">
    <cfRule type="expression" dxfId="62" priority="29">
      <formula>$B748=MAX($B$748:$B$759)</formula>
    </cfRule>
  </conditionalFormatting>
  <conditionalFormatting sqref="A8:A55">
    <cfRule type="expression" dxfId="61" priority="28">
      <formula>$B8=MAX($B$8:$B$55)</formula>
    </cfRule>
  </conditionalFormatting>
  <conditionalFormatting sqref="A56:A103">
    <cfRule type="expression" dxfId="60" priority="27">
      <formula>$B56=MAX($B$56:$B$103)</formula>
    </cfRule>
  </conditionalFormatting>
  <conditionalFormatting sqref="A112:A159">
    <cfRule type="expression" dxfId="59" priority="26">
      <formula>$B112=MAX($B$112:$B$159)</formula>
    </cfRule>
  </conditionalFormatting>
  <conditionalFormatting sqref="A160:A207">
    <cfRule type="expression" dxfId="58" priority="25">
      <formula>$B160=MAX($B$160:$B$207)</formula>
    </cfRule>
  </conditionalFormatting>
  <conditionalFormatting sqref="A216:A263">
    <cfRule type="expression" dxfId="57" priority="24">
      <formula>$B216=MAX($B$216:$B$263)</formula>
    </cfRule>
  </conditionalFormatting>
  <conditionalFormatting sqref="A264:A311">
    <cfRule type="expression" dxfId="56" priority="23">
      <formula>$B264=MAX($B$264:$B$311)</formula>
    </cfRule>
  </conditionalFormatting>
  <conditionalFormatting sqref="A320:A367">
    <cfRule type="expression" dxfId="55" priority="22">
      <formula>$B320=MAX($B$320:$B$367)</formula>
    </cfRule>
  </conditionalFormatting>
  <conditionalFormatting sqref="A368:A415">
    <cfRule type="expression" dxfId="54" priority="21">
      <formula>$B368=MAX($B$368:$B$415)</formula>
    </cfRule>
  </conditionalFormatting>
  <conditionalFormatting sqref="A424:A471">
    <cfRule type="expression" dxfId="53" priority="20">
      <formula>$B424=MAX($B$424:$B$471)</formula>
    </cfRule>
  </conditionalFormatting>
  <conditionalFormatting sqref="A472:A519">
    <cfRule type="expression" dxfId="52" priority="19">
      <formula>$B472=MAX($B$472:$B$519)</formula>
    </cfRule>
  </conditionalFormatting>
  <conditionalFormatting sqref="A528:A575">
    <cfRule type="expression" dxfId="51" priority="18">
      <formula>$B528=MAX($B$528:$B$575)</formula>
    </cfRule>
  </conditionalFormatting>
  <conditionalFormatting sqref="A576:A623">
    <cfRule type="expression" dxfId="50" priority="17">
      <formula>$B576=MAX($B$576:$B$623)</formula>
    </cfRule>
  </conditionalFormatting>
  <conditionalFormatting sqref="A632:A679">
    <cfRule type="expression" dxfId="49" priority="16">
      <formula>$B632=MAX($B$632:$B$679)</formula>
    </cfRule>
  </conditionalFormatting>
  <conditionalFormatting sqref="A680:A727">
    <cfRule type="expression" dxfId="48" priority="15">
      <formula>$B680=MAX($B$680:$B$727)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1640625" defaultRowHeight="11.5" x14ac:dyDescent="0.3"/>
  <cols>
    <col min="1" max="1" width="11.1796875" style="42" customWidth="1"/>
    <col min="2" max="2" width="6.81640625" style="42" customWidth="1"/>
    <col min="3" max="3" width="7.1796875" style="42" customWidth="1"/>
    <col min="4" max="4" width="7.7265625" style="42" customWidth="1"/>
    <col min="5" max="5" width="7.81640625" style="42" customWidth="1"/>
    <col min="6" max="6" width="7.453125" style="42" customWidth="1"/>
    <col min="7" max="8" width="7.1796875" style="42" customWidth="1"/>
    <col min="9" max="9" width="7.26953125" style="42" customWidth="1"/>
    <col min="10" max="10" width="7.54296875" style="42" customWidth="1"/>
    <col min="11" max="11" width="7.26953125" style="42" customWidth="1"/>
    <col min="12" max="14" width="7" style="42" customWidth="1"/>
    <col min="15" max="15" width="7.1796875" style="42" customWidth="1"/>
    <col min="16" max="17" width="7.26953125" style="42" customWidth="1"/>
    <col min="18" max="18" width="7.453125" style="42" customWidth="1"/>
    <col min="19" max="22" width="7" style="42" customWidth="1"/>
    <col min="23" max="24" width="7" style="129" customWidth="1"/>
    <col min="25" max="50" width="5.81640625" style="129" customWidth="1"/>
    <col min="51" max="52" width="5.81640625" style="42" customWidth="1"/>
    <col min="53" max="16384" width="9.81640625" style="42"/>
  </cols>
  <sheetData>
    <row r="1" spans="1:52" s="1" customFormat="1" ht="12.5" x14ac:dyDescent="0.25">
      <c r="A1" s="1" t="s">
        <v>27</v>
      </c>
      <c r="C1" s="1">
        <v>20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20</v>
      </c>
      <c r="AZ1" s="22" t="s">
        <v>0</v>
      </c>
    </row>
    <row r="2" spans="1:52" s="1" customFormat="1" ht="12.5" x14ac:dyDescent="0.25">
      <c r="A2" s="1" t="s">
        <v>28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 ht="12.5" x14ac:dyDescent="0.25">
      <c r="A3" s="1" t="s">
        <v>29</v>
      </c>
      <c r="C3" s="1" t="s">
        <v>26</v>
      </c>
      <c r="V3" s="22" t="s">
        <v>2</v>
      </c>
      <c r="W3" s="1" t="s">
        <v>26</v>
      </c>
      <c r="AZ3" s="22" t="s">
        <v>2</v>
      </c>
    </row>
    <row r="4" spans="1:52" s="35" customFormat="1" ht="13.5" customHeight="1" x14ac:dyDescent="0.25">
      <c r="B4" s="116" t="s">
        <v>30</v>
      </c>
      <c r="C4" s="35" t="s">
        <v>23</v>
      </c>
      <c r="W4" s="35" t="s">
        <v>23</v>
      </c>
    </row>
    <row r="5" spans="1:52" s="2" customFormat="1" ht="12.65" customHeight="1" x14ac:dyDescent="0.25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10</v>
      </c>
      <c r="C8" s="46">
        <v>0</v>
      </c>
      <c r="D8" s="47">
        <v>1</v>
      </c>
      <c r="E8" s="47">
        <v>8</v>
      </c>
      <c r="F8" s="47">
        <v>0</v>
      </c>
      <c r="G8" s="47">
        <v>0</v>
      </c>
      <c r="H8" s="47">
        <v>1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6</v>
      </c>
      <c r="R8" s="117">
        <v>60</v>
      </c>
      <c r="S8" s="46">
        <v>3</v>
      </c>
      <c r="T8" s="117">
        <v>30</v>
      </c>
      <c r="U8" s="46">
        <v>0</v>
      </c>
      <c r="V8" s="117">
        <v>0</v>
      </c>
      <c r="W8" s="117">
        <v>21.53</v>
      </c>
      <c r="X8" s="123" t="s">
        <v>63</v>
      </c>
      <c r="Y8" s="46">
        <v>0</v>
      </c>
      <c r="Z8" s="47">
        <v>0</v>
      </c>
      <c r="AA8" s="47">
        <v>0</v>
      </c>
      <c r="AB8" s="47">
        <v>4</v>
      </c>
      <c r="AC8" s="47">
        <v>3</v>
      </c>
      <c r="AD8" s="47">
        <v>3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6</v>
      </c>
      <c r="C9" s="52">
        <v>0</v>
      </c>
      <c r="D9" s="53">
        <v>0</v>
      </c>
      <c r="E9" s="53">
        <v>5</v>
      </c>
      <c r="F9" s="53">
        <v>0</v>
      </c>
      <c r="G9" s="53">
        <v>0</v>
      </c>
      <c r="H9" s="53">
        <v>1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3</v>
      </c>
      <c r="R9" s="118">
        <v>50</v>
      </c>
      <c r="S9" s="52">
        <v>2</v>
      </c>
      <c r="T9" s="118">
        <v>33.333333333333329</v>
      </c>
      <c r="U9" s="52">
        <v>0</v>
      </c>
      <c r="V9" s="118">
        <v>0</v>
      </c>
      <c r="W9" s="118">
        <v>20.966666666666665</v>
      </c>
      <c r="X9" s="124" t="s">
        <v>63</v>
      </c>
      <c r="Y9" s="52">
        <v>0</v>
      </c>
      <c r="Z9" s="53">
        <v>0</v>
      </c>
      <c r="AA9" s="53">
        <v>0</v>
      </c>
      <c r="AB9" s="53">
        <v>3</v>
      </c>
      <c r="AC9" s="53">
        <v>1</v>
      </c>
      <c r="AD9" s="53">
        <v>2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14</v>
      </c>
      <c r="C10" s="52">
        <v>0</v>
      </c>
      <c r="D10" s="53">
        <v>0</v>
      </c>
      <c r="E10" s="53">
        <v>14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10</v>
      </c>
      <c r="R10" s="118">
        <v>71.428571428571431</v>
      </c>
      <c r="S10" s="52">
        <v>2</v>
      </c>
      <c r="T10" s="118">
        <v>14.285714285714285</v>
      </c>
      <c r="U10" s="52">
        <v>0</v>
      </c>
      <c r="V10" s="118">
        <v>0</v>
      </c>
      <c r="W10" s="118">
        <v>21.278571428571428</v>
      </c>
      <c r="X10" s="124">
        <v>24.026388888888889</v>
      </c>
      <c r="Y10" s="52">
        <v>0</v>
      </c>
      <c r="Z10" s="53">
        <v>0</v>
      </c>
      <c r="AA10" s="53">
        <v>0</v>
      </c>
      <c r="AB10" s="53">
        <v>4</v>
      </c>
      <c r="AC10" s="53">
        <v>9</v>
      </c>
      <c r="AD10" s="53">
        <v>1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11</v>
      </c>
      <c r="C11" s="52">
        <v>0</v>
      </c>
      <c r="D11" s="53">
        <v>2</v>
      </c>
      <c r="E11" s="53">
        <v>8</v>
      </c>
      <c r="F11" s="53">
        <v>0</v>
      </c>
      <c r="G11" s="53">
        <v>1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5</v>
      </c>
      <c r="R11" s="118">
        <v>45.454545454545453</v>
      </c>
      <c r="S11" s="52">
        <v>2</v>
      </c>
      <c r="T11" s="118">
        <v>18.181818181818183</v>
      </c>
      <c r="U11" s="52">
        <v>0</v>
      </c>
      <c r="V11" s="118">
        <v>0</v>
      </c>
      <c r="W11" s="118">
        <v>19.672727272727272</v>
      </c>
      <c r="X11" s="124">
        <v>23.824999999999999</v>
      </c>
      <c r="Y11" s="52">
        <v>0</v>
      </c>
      <c r="Z11" s="53">
        <v>0</v>
      </c>
      <c r="AA11" s="53">
        <v>1</v>
      </c>
      <c r="AB11" s="53">
        <v>5</v>
      </c>
      <c r="AC11" s="53">
        <v>4</v>
      </c>
      <c r="AD11" s="53">
        <v>1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5</v>
      </c>
      <c r="C12" s="52">
        <v>0</v>
      </c>
      <c r="D12" s="53">
        <v>0</v>
      </c>
      <c r="E12" s="53">
        <v>4</v>
      </c>
      <c r="F12" s="53">
        <v>0</v>
      </c>
      <c r="G12" s="53">
        <v>1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4</v>
      </c>
      <c r="R12" s="118">
        <v>80</v>
      </c>
      <c r="S12" s="52">
        <v>2</v>
      </c>
      <c r="T12" s="118">
        <v>40</v>
      </c>
      <c r="U12" s="52">
        <v>0</v>
      </c>
      <c r="V12" s="118">
        <v>0</v>
      </c>
      <c r="W12" s="118">
        <v>23.6</v>
      </c>
      <c r="X12" s="124" t="s">
        <v>63</v>
      </c>
      <c r="Y12" s="52">
        <v>0</v>
      </c>
      <c r="Z12" s="53">
        <v>0</v>
      </c>
      <c r="AA12" s="53">
        <v>0</v>
      </c>
      <c r="AB12" s="53">
        <v>1</v>
      </c>
      <c r="AC12" s="53">
        <v>2</v>
      </c>
      <c r="AD12" s="53">
        <v>2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8</v>
      </c>
      <c r="C13" s="52">
        <v>0</v>
      </c>
      <c r="D13" s="53">
        <v>0</v>
      </c>
      <c r="E13" s="53">
        <v>7</v>
      </c>
      <c r="F13" s="53">
        <v>0</v>
      </c>
      <c r="G13" s="53">
        <v>1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3</v>
      </c>
      <c r="R13" s="118">
        <v>37.5</v>
      </c>
      <c r="S13" s="52">
        <v>1</v>
      </c>
      <c r="T13" s="118">
        <v>12.5</v>
      </c>
      <c r="U13" s="52">
        <v>0</v>
      </c>
      <c r="V13" s="118">
        <v>0</v>
      </c>
      <c r="W13" s="118">
        <v>18.825000000000003</v>
      </c>
      <c r="X13" s="124" t="s">
        <v>63</v>
      </c>
      <c r="Y13" s="52">
        <v>0</v>
      </c>
      <c r="Z13" s="53">
        <v>0</v>
      </c>
      <c r="AA13" s="53">
        <v>2</v>
      </c>
      <c r="AB13" s="53">
        <v>3</v>
      </c>
      <c r="AC13" s="53">
        <v>3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5</v>
      </c>
      <c r="C14" s="52">
        <v>0</v>
      </c>
      <c r="D14" s="53">
        <v>1</v>
      </c>
      <c r="E14" s="53">
        <v>4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3</v>
      </c>
      <c r="R14" s="118">
        <v>60</v>
      </c>
      <c r="S14" s="52">
        <v>3</v>
      </c>
      <c r="T14" s="118">
        <v>60</v>
      </c>
      <c r="U14" s="52">
        <v>0</v>
      </c>
      <c r="V14" s="118">
        <v>0</v>
      </c>
      <c r="W14" s="118">
        <v>22.419999999999998</v>
      </c>
      <c r="X14" s="124" t="s">
        <v>63</v>
      </c>
      <c r="Y14" s="52">
        <v>0</v>
      </c>
      <c r="Z14" s="53">
        <v>0</v>
      </c>
      <c r="AA14" s="53">
        <v>1</v>
      </c>
      <c r="AB14" s="53">
        <v>1</v>
      </c>
      <c r="AC14" s="53">
        <v>1</v>
      </c>
      <c r="AD14" s="53">
        <v>1</v>
      </c>
      <c r="AE14" s="53">
        <v>1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6</v>
      </c>
      <c r="C15" s="52">
        <v>0</v>
      </c>
      <c r="D15" s="53">
        <v>2</v>
      </c>
      <c r="E15" s="53">
        <v>4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3</v>
      </c>
      <c r="R15" s="118">
        <v>50</v>
      </c>
      <c r="S15" s="52">
        <v>2</v>
      </c>
      <c r="T15" s="118">
        <v>33.333333333333329</v>
      </c>
      <c r="U15" s="52">
        <v>0</v>
      </c>
      <c r="V15" s="118">
        <v>0</v>
      </c>
      <c r="W15" s="118">
        <v>20.7</v>
      </c>
      <c r="X15" s="124" t="s">
        <v>63</v>
      </c>
      <c r="Y15" s="52">
        <v>0</v>
      </c>
      <c r="Z15" s="53">
        <v>0</v>
      </c>
      <c r="AA15" s="53">
        <v>1</v>
      </c>
      <c r="AB15" s="53">
        <v>2</v>
      </c>
      <c r="AC15" s="53">
        <v>1</v>
      </c>
      <c r="AD15" s="53">
        <v>1</v>
      </c>
      <c r="AE15" s="53">
        <v>1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10</v>
      </c>
      <c r="C16" s="52">
        <v>0</v>
      </c>
      <c r="D16" s="53">
        <v>1</v>
      </c>
      <c r="E16" s="53">
        <v>9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1</v>
      </c>
      <c r="R16" s="118">
        <v>10</v>
      </c>
      <c r="S16" s="52">
        <v>1</v>
      </c>
      <c r="T16" s="118">
        <v>10</v>
      </c>
      <c r="U16" s="52">
        <v>0</v>
      </c>
      <c r="V16" s="118">
        <v>0</v>
      </c>
      <c r="W16" s="118">
        <v>18.839999999999996</v>
      </c>
      <c r="X16" s="124" t="s">
        <v>63</v>
      </c>
      <c r="Y16" s="52">
        <v>0</v>
      </c>
      <c r="Z16" s="53">
        <v>0</v>
      </c>
      <c r="AA16" s="53">
        <v>1</v>
      </c>
      <c r="AB16" s="53">
        <v>8</v>
      </c>
      <c r="AC16" s="53">
        <v>0</v>
      </c>
      <c r="AD16" s="53">
        <v>1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8</v>
      </c>
      <c r="C17" s="52">
        <v>1</v>
      </c>
      <c r="D17" s="53">
        <v>1</v>
      </c>
      <c r="E17" s="53">
        <v>6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5</v>
      </c>
      <c r="R17" s="118">
        <v>62.5</v>
      </c>
      <c r="S17" s="52">
        <v>4</v>
      </c>
      <c r="T17" s="118">
        <v>50</v>
      </c>
      <c r="U17" s="52">
        <v>0</v>
      </c>
      <c r="V17" s="118">
        <v>0</v>
      </c>
      <c r="W17" s="118">
        <v>21.875</v>
      </c>
      <c r="X17" s="124" t="s">
        <v>63</v>
      </c>
      <c r="Y17" s="52">
        <v>0</v>
      </c>
      <c r="Z17" s="53">
        <v>0</v>
      </c>
      <c r="AA17" s="53">
        <v>2</v>
      </c>
      <c r="AB17" s="53">
        <v>1</v>
      </c>
      <c r="AC17" s="53">
        <v>1</v>
      </c>
      <c r="AD17" s="53">
        <v>4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7</v>
      </c>
      <c r="C18" s="52">
        <v>0</v>
      </c>
      <c r="D18" s="53">
        <v>0</v>
      </c>
      <c r="E18" s="53">
        <v>7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5</v>
      </c>
      <c r="R18" s="118">
        <v>71.428571428571431</v>
      </c>
      <c r="S18" s="52">
        <v>3</v>
      </c>
      <c r="T18" s="118">
        <v>42.857142857142854</v>
      </c>
      <c r="U18" s="52">
        <v>0</v>
      </c>
      <c r="V18" s="118">
        <v>0</v>
      </c>
      <c r="W18" s="118">
        <v>23.014285714285712</v>
      </c>
      <c r="X18" s="124" t="s">
        <v>63</v>
      </c>
      <c r="Y18" s="52">
        <v>0</v>
      </c>
      <c r="Z18" s="53">
        <v>0</v>
      </c>
      <c r="AA18" s="53">
        <v>0</v>
      </c>
      <c r="AB18" s="53">
        <v>2</v>
      </c>
      <c r="AC18" s="53">
        <v>3</v>
      </c>
      <c r="AD18" s="53">
        <v>2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5</v>
      </c>
      <c r="C19" s="52">
        <v>0</v>
      </c>
      <c r="D19" s="53">
        <v>1</v>
      </c>
      <c r="E19" s="53">
        <v>4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4</v>
      </c>
      <c r="R19" s="118">
        <v>80</v>
      </c>
      <c r="S19" s="52">
        <v>3</v>
      </c>
      <c r="T19" s="118">
        <v>60</v>
      </c>
      <c r="U19" s="52">
        <v>0</v>
      </c>
      <c r="V19" s="118">
        <v>0</v>
      </c>
      <c r="W19" s="118">
        <v>25.240000000000002</v>
      </c>
      <c r="X19" s="124" t="s">
        <v>63</v>
      </c>
      <c r="Y19" s="52">
        <v>0</v>
      </c>
      <c r="Z19" s="53">
        <v>0</v>
      </c>
      <c r="AA19" s="53">
        <v>0</v>
      </c>
      <c r="AB19" s="53">
        <v>1</v>
      </c>
      <c r="AC19" s="53">
        <v>1</v>
      </c>
      <c r="AD19" s="53">
        <v>2</v>
      </c>
      <c r="AE19" s="53">
        <v>1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3</v>
      </c>
      <c r="C20" s="52">
        <v>0</v>
      </c>
      <c r="D20" s="53">
        <v>0</v>
      </c>
      <c r="E20" s="53">
        <v>3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2</v>
      </c>
      <c r="R20" s="118">
        <v>66.666666666666657</v>
      </c>
      <c r="S20" s="52">
        <v>1</v>
      </c>
      <c r="T20" s="118">
        <v>33.333333333333329</v>
      </c>
      <c r="U20" s="52">
        <v>0</v>
      </c>
      <c r="V20" s="118">
        <v>0</v>
      </c>
      <c r="W20" s="118">
        <v>22.733333333333334</v>
      </c>
      <c r="X20" s="124" t="s">
        <v>63</v>
      </c>
      <c r="Y20" s="52">
        <v>0</v>
      </c>
      <c r="Z20" s="53">
        <v>0</v>
      </c>
      <c r="AA20" s="53">
        <v>0</v>
      </c>
      <c r="AB20" s="53">
        <v>1</v>
      </c>
      <c r="AC20" s="53">
        <v>1</v>
      </c>
      <c r="AD20" s="53">
        <v>1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1</v>
      </c>
      <c r="C21" s="52">
        <v>0</v>
      </c>
      <c r="D21" s="53">
        <v>0</v>
      </c>
      <c r="E21" s="53">
        <v>1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1</v>
      </c>
      <c r="R21" s="118">
        <v>100</v>
      </c>
      <c r="S21" s="52">
        <v>0</v>
      </c>
      <c r="T21" s="118">
        <v>0</v>
      </c>
      <c r="U21" s="52">
        <v>0</v>
      </c>
      <c r="V21" s="118">
        <v>0</v>
      </c>
      <c r="W21" s="118">
        <v>21.3</v>
      </c>
      <c r="X21" s="124" t="s">
        <v>63</v>
      </c>
      <c r="Y21" s="52">
        <v>0</v>
      </c>
      <c r="Z21" s="53">
        <v>0</v>
      </c>
      <c r="AA21" s="53">
        <v>0</v>
      </c>
      <c r="AB21" s="53">
        <v>0</v>
      </c>
      <c r="AC21" s="53">
        <v>1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0</v>
      </c>
      <c r="C22" s="52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2">
        <v>0</v>
      </c>
      <c r="T22" s="118">
        <v>0</v>
      </c>
      <c r="U22" s="52">
        <v>0</v>
      </c>
      <c r="V22" s="118">
        <v>0</v>
      </c>
      <c r="W22" s="118" t="s">
        <v>63</v>
      </c>
      <c r="X22" s="124" t="s">
        <v>63</v>
      </c>
      <c r="Y22" s="52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2</v>
      </c>
      <c r="C23" s="52">
        <v>0</v>
      </c>
      <c r="D23" s="53">
        <v>0</v>
      </c>
      <c r="E23" s="53">
        <v>2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1</v>
      </c>
      <c r="R23" s="118">
        <v>50</v>
      </c>
      <c r="S23" s="52">
        <v>1</v>
      </c>
      <c r="T23" s="118">
        <v>50</v>
      </c>
      <c r="U23" s="52">
        <v>0</v>
      </c>
      <c r="V23" s="118">
        <v>0</v>
      </c>
      <c r="W23" s="118">
        <v>22.75</v>
      </c>
      <c r="X23" s="124" t="s">
        <v>63</v>
      </c>
      <c r="Y23" s="52">
        <v>0</v>
      </c>
      <c r="Z23" s="53">
        <v>0</v>
      </c>
      <c r="AA23" s="53">
        <v>0</v>
      </c>
      <c r="AB23" s="53">
        <v>1</v>
      </c>
      <c r="AC23" s="53">
        <v>0</v>
      </c>
      <c r="AD23" s="53">
        <v>1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1</v>
      </c>
      <c r="C24" s="52">
        <v>0</v>
      </c>
      <c r="D24" s="53">
        <v>0</v>
      </c>
      <c r="E24" s="53">
        <v>1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2">
        <v>0</v>
      </c>
      <c r="T24" s="118">
        <v>0</v>
      </c>
      <c r="U24" s="52">
        <v>0</v>
      </c>
      <c r="V24" s="118">
        <v>0</v>
      </c>
      <c r="W24" s="118">
        <v>18.8</v>
      </c>
      <c r="X24" s="124" t="s">
        <v>63</v>
      </c>
      <c r="Y24" s="52">
        <v>0</v>
      </c>
      <c r="Z24" s="53">
        <v>0</v>
      </c>
      <c r="AA24" s="53">
        <v>0</v>
      </c>
      <c r="AB24" s="53">
        <v>1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5</v>
      </c>
      <c r="C25" s="52">
        <v>0</v>
      </c>
      <c r="D25" s="53">
        <v>0</v>
      </c>
      <c r="E25" s="53">
        <v>4</v>
      </c>
      <c r="F25" s="53">
        <v>0</v>
      </c>
      <c r="G25" s="53">
        <v>1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2</v>
      </c>
      <c r="R25" s="118">
        <v>40</v>
      </c>
      <c r="S25" s="52">
        <v>0</v>
      </c>
      <c r="T25" s="118">
        <v>0</v>
      </c>
      <c r="U25" s="52">
        <v>0</v>
      </c>
      <c r="V25" s="118">
        <v>0</v>
      </c>
      <c r="W25" s="118">
        <v>18.240000000000002</v>
      </c>
      <c r="X25" s="124" t="s">
        <v>63</v>
      </c>
      <c r="Y25" s="52">
        <v>0</v>
      </c>
      <c r="Z25" s="53">
        <v>0</v>
      </c>
      <c r="AA25" s="53">
        <v>1</v>
      </c>
      <c r="AB25" s="53">
        <v>2</v>
      </c>
      <c r="AC25" s="53">
        <v>2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2</v>
      </c>
      <c r="C26" s="52">
        <v>0</v>
      </c>
      <c r="D26" s="53">
        <v>0</v>
      </c>
      <c r="E26" s="53">
        <v>1</v>
      </c>
      <c r="F26" s="53">
        <v>0</v>
      </c>
      <c r="G26" s="53">
        <v>1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2</v>
      </c>
      <c r="R26" s="118">
        <v>100</v>
      </c>
      <c r="S26" s="52">
        <v>0</v>
      </c>
      <c r="T26" s="118">
        <v>0</v>
      </c>
      <c r="U26" s="52">
        <v>0</v>
      </c>
      <c r="V26" s="118">
        <v>0</v>
      </c>
      <c r="W26" s="118">
        <v>22.1</v>
      </c>
      <c r="X26" s="124" t="s">
        <v>63</v>
      </c>
      <c r="Y26" s="52">
        <v>0</v>
      </c>
      <c r="Z26" s="53">
        <v>0</v>
      </c>
      <c r="AA26" s="53">
        <v>0</v>
      </c>
      <c r="AB26" s="53">
        <v>0</v>
      </c>
      <c r="AC26" s="53">
        <v>2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7</v>
      </c>
      <c r="C27" s="52">
        <v>0</v>
      </c>
      <c r="D27" s="53">
        <v>0</v>
      </c>
      <c r="E27" s="53">
        <v>6</v>
      </c>
      <c r="F27" s="53">
        <v>0</v>
      </c>
      <c r="G27" s="53">
        <v>1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5</v>
      </c>
      <c r="R27" s="118">
        <v>71.428571428571431</v>
      </c>
      <c r="S27" s="52">
        <v>0</v>
      </c>
      <c r="T27" s="118">
        <v>0</v>
      </c>
      <c r="U27" s="52">
        <v>0</v>
      </c>
      <c r="V27" s="118">
        <v>0</v>
      </c>
      <c r="W27" s="118">
        <v>20.442857142857143</v>
      </c>
      <c r="X27" s="124" t="s">
        <v>63</v>
      </c>
      <c r="Y27" s="52">
        <v>0</v>
      </c>
      <c r="Z27" s="53">
        <v>0</v>
      </c>
      <c r="AA27" s="53">
        <v>0</v>
      </c>
      <c r="AB27" s="53">
        <v>2</v>
      </c>
      <c r="AC27" s="53">
        <v>5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4</v>
      </c>
      <c r="C28" s="52">
        <v>0</v>
      </c>
      <c r="D28" s="53">
        <v>0</v>
      </c>
      <c r="E28" s="53">
        <v>4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2</v>
      </c>
      <c r="R28" s="118">
        <v>50</v>
      </c>
      <c r="S28" s="52">
        <v>0</v>
      </c>
      <c r="T28" s="118">
        <v>0</v>
      </c>
      <c r="U28" s="52">
        <v>0</v>
      </c>
      <c r="V28" s="118">
        <v>0</v>
      </c>
      <c r="W28" s="118">
        <v>19.8</v>
      </c>
      <c r="X28" s="124" t="s">
        <v>63</v>
      </c>
      <c r="Y28" s="52">
        <v>0</v>
      </c>
      <c r="Z28" s="53">
        <v>0</v>
      </c>
      <c r="AA28" s="53">
        <v>0</v>
      </c>
      <c r="AB28" s="53">
        <v>2</v>
      </c>
      <c r="AC28" s="53">
        <v>2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7</v>
      </c>
      <c r="C29" s="52">
        <v>0</v>
      </c>
      <c r="D29" s="53">
        <v>0</v>
      </c>
      <c r="E29" s="53">
        <v>7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4</v>
      </c>
      <c r="R29" s="118">
        <v>57.142857142857139</v>
      </c>
      <c r="S29" s="52">
        <v>2</v>
      </c>
      <c r="T29" s="118">
        <v>28.571428571428569</v>
      </c>
      <c r="U29" s="52">
        <v>1</v>
      </c>
      <c r="V29" s="118">
        <v>14.285714285714285</v>
      </c>
      <c r="W29" s="118">
        <v>21.685714285714287</v>
      </c>
      <c r="X29" s="124" t="s">
        <v>63</v>
      </c>
      <c r="Y29" s="52">
        <v>0</v>
      </c>
      <c r="Z29" s="53">
        <v>1</v>
      </c>
      <c r="AA29" s="53">
        <v>1</v>
      </c>
      <c r="AB29" s="53">
        <v>1</v>
      </c>
      <c r="AC29" s="53">
        <v>3</v>
      </c>
      <c r="AD29" s="53">
        <v>0</v>
      </c>
      <c r="AE29" s="53">
        <v>0</v>
      </c>
      <c r="AF29" s="53">
        <v>0</v>
      </c>
      <c r="AG29" s="53">
        <v>1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2</v>
      </c>
      <c r="C30" s="52">
        <v>0</v>
      </c>
      <c r="D30" s="53">
        <v>1</v>
      </c>
      <c r="E30" s="53">
        <v>1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1</v>
      </c>
      <c r="R30" s="118">
        <v>50</v>
      </c>
      <c r="S30" s="52">
        <v>0</v>
      </c>
      <c r="T30" s="118">
        <v>0</v>
      </c>
      <c r="U30" s="52">
        <v>0</v>
      </c>
      <c r="V30" s="118">
        <v>0</v>
      </c>
      <c r="W30" s="118">
        <v>21</v>
      </c>
      <c r="X30" s="124" t="s">
        <v>63</v>
      </c>
      <c r="Y30" s="52">
        <v>0</v>
      </c>
      <c r="Z30" s="53">
        <v>0</v>
      </c>
      <c r="AA30" s="53">
        <v>0</v>
      </c>
      <c r="AB30" s="53">
        <v>1</v>
      </c>
      <c r="AC30" s="53">
        <v>1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9</v>
      </c>
      <c r="C31" s="52">
        <v>1</v>
      </c>
      <c r="D31" s="53">
        <v>0</v>
      </c>
      <c r="E31" s="53">
        <v>6</v>
      </c>
      <c r="F31" s="53">
        <v>0</v>
      </c>
      <c r="G31" s="53">
        <v>2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2</v>
      </c>
      <c r="R31" s="118">
        <v>22.222222222222221</v>
      </c>
      <c r="S31" s="52">
        <v>1</v>
      </c>
      <c r="T31" s="118">
        <v>11.111111111111111</v>
      </c>
      <c r="U31" s="52">
        <v>0</v>
      </c>
      <c r="V31" s="118">
        <v>0</v>
      </c>
      <c r="W31" s="118">
        <v>16.166666666666668</v>
      </c>
      <c r="X31" s="124" t="s">
        <v>63</v>
      </c>
      <c r="Y31" s="52">
        <v>0</v>
      </c>
      <c r="Z31" s="53">
        <v>0</v>
      </c>
      <c r="AA31" s="53">
        <v>4</v>
      </c>
      <c r="AB31" s="53">
        <v>3</v>
      </c>
      <c r="AC31" s="53">
        <v>1</v>
      </c>
      <c r="AD31" s="53">
        <v>1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12</v>
      </c>
      <c r="C32" s="52">
        <v>0</v>
      </c>
      <c r="D32" s="53">
        <v>1</v>
      </c>
      <c r="E32" s="53">
        <v>11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9</v>
      </c>
      <c r="R32" s="118">
        <v>75</v>
      </c>
      <c r="S32" s="52">
        <v>5</v>
      </c>
      <c r="T32" s="118">
        <v>41.666666666666671</v>
      </c>
      <c r="U32" s="52">
        <v>0</v>
      </c>
      <c r="V32" s="118">
        <v>0</v>
      </c>
      <c r="W32" s="118">
        <v>22.5</v>
      </c>
      <c r="X32" s="124">
        <v>27.837499999999999</v>
      </c>
      <c r="Y32" s="52">
        <v>0</v>
      </c>
      <c r="Z32" s="53">
        <v>0</v>
      </c>
      <c r="AA32" s="53">
        <v>0</v>
      </c>
      <c r="AB32" s="53">
        <v>3</v>
      </c>
      <c r="AC32" s="53">
        <v>4</v>
      </c>
      <c r="AD32" s="53">
        <v>5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18</v>
      </c>
      <c r="C33" s="52">
        <v>0</v>
      </c>
      <c r="D33" s="53">
        <v>1</v>
      </c>
      <c r="E33" s="53">
        <v>15</v>
      </c>
      <c r="F33" s="53">
        <v>0</v>
      </c>
      <c r="G33" s="53">
        <v>2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11</v>
      </c>
      <c r="R33" s="118">
        <v>61.111111111111114</v>
      </c>
      <c r="S33" s="52">
        <v>2</v>
      </c>
      <c r="T33" s="118">
        <v>11.111111111111111</v>
      </c>
      <c r="U33" s="52">
        <v>0</v>
      </c>
      <c r="V33" s="118">
        <v>0</v>
      </c>
      <c r="W33" s="118">
        <v>20.900000000000002</v>
      </c>
      <c r="X33" s="124">
        <v>23.787499999999998</v>
      </c>
      <c r="Y33" s="52">
        <v>0</v>
      </c>
      <c r="Z33" s="53">
        <v>0</v>
      </c>
      <c r="AA33" s="53">
        <v>1</v>
      </c>
      <c r="AB33" s="53">
        <v>6</v>
      </c>
      <c r="AC33" s="53">
        <v>10</v>
      </c>
      <c r="AD33" s="53">
        <v>1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25</v>
      </c>
      <c r="C34" s="52">
        <v>0</v>
      </c>
      <c r="D34" s="53">
        <v>1</v>
      </c>
      <c r="E34" s="53">
        <v>21</v>
      </c>
      <c r="F34" s="53">
        <v>0</v>
      </c>
      <c r="G34" s="53">
        <v>3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18</v>
      </c>
      <c r="R34" s="118">
        <v>72</v>
      </c>
      <c r="S34" s="52">
        <v>7</v>
      </c>
      <c r="T34" s="118">
        <v>28.000000000000004</v>
      </c>
      <c r="U34" s="52">
        <v>0</v>
      </c>
      <c r="V34" s="118">
        <v>0</v>
      </c>
      <c r="W34" s="118">
        <v>21.988000000000003</v>
      </c>
      <c r="X34" s="124">
        <v>26.2</v>
      </c>
      <c r="Y34" s="52">
        <v>0</v>
      </c>
      <c r="Z34" s="53">
        <v>1</v>
      </c>
      <c r="AA34" s="53">
        <v>0</v>
      </c>
      <c r="AB34" s="53">
        <v>6</v>
      </c>
      <c r="AC34" s="53">
        <v>13</v>
      </c>
      <c r="AD34" s="53">
        <v>4</v>
      </c>
      <c r="AE34" s="53">
        <v>1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32</v>
      </c>
      <c r="C35" s="52">
        <v>0</v>
      </c>
      <c r="D35" s="53">
        <v>0</v>
      </c>
      <c r="E35" s="53">
        <v>31</v>
      </c>
      <c r="F35" s="53">
        <v>0</v>
      </c>
      <c r="G35" s="53">
        <v>1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14</v>
      </c>
      <c r="R35" s="118">
        <v>43.75</v>
      </c>
      <c r="S35" s="52">
        <v>5</v>
      </c>
      <c r="T35" s="118">
        <v>15.625</v>
      </c>
      <c r="U35" s="52">
        <v>0</v>
      </c>
      <c r="V35" s="118">
        <v>0</v>
      </c>
      <c r="W35" s="118">
        <v>20.459375000000001</v>
      </c>
      <c r="X35" s="124">
        <v>24.237499999999997</v>
      </c>
      <c r="Y35" s="52">
        <v>0</v>
      </c>
      <c r="Z35" s="53">
        <v>0</v>
      </c>
      <c r="AA35" s="53">
        <v>2</v>
      </c>
      <c r="AB35" s="53">
        <v>16</v>
      </c>
      <c r="AC35" s="53">
        <v>10</v>
      </c>
      <c r="AD35" s="53">
        <v>4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40</v>
      </c>
      <c r="C36" s="52">
        <v>1</v>
      </c>
      <c r="D36" s="53">
        <v>1</v>
      </c>
      <c r="E36" s="53">
        <v>31</v>
      </c>
      <c r="F36" s="53">
        <v>0</v>
      </c>
      <c r="G36" s="53">
        <v>6</v>
      </c>
      <c r="H36" s="53">
        <v>1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24</v>
      </c>
      <c r="R36" s="118">
        <v>60</v>
      </c>
      <c r="S36" s="52">
        <v>7</v>
      </c>
      <c r="T36" s="118">
        <v>17.5</v>
      </c>
      <c r="U36" s="52">
        <v>0</v>
      </c>
      <c r="V36" s="118">
        <v>0</v>
      </c>
      <c r="W36" s="118">
        <v>21.09</v>
      </c>
      <c r="X36" s="124">
        <v>24.374342105263157</v>
      </c>
      <c r="Y36" s="52">
        <v>0</v>
      </c>
      <c r="Z36" s="53">
        <v>0</v>
      </c>
      <c r="AA36" s="53">
        <v>1</v>
      </c>
      <c r="AB36" s="53">
        <v>15</v>
      </c>
      <c r="AC36" s="53">
        <v>19</v>
      </c>
      <c r="AD36" s="53">
        <v>5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53</v>
      </c>
      <c r="C37" s="52">
        <v>0</v>
      </c>
      <c r="D37" s="53">
        <v>0</v>
      </c>
      <c r="E37" s="53">
        <v>45</v>
      </c>
      <c r="F37" s="53">
        <v>0</v>
      </c>
      <c r="G37" s="53">
        <v>6</v>
      </c>
      <c r="H37" s="53">
        <v>2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25</v>
      </c>
      <c r="R37" s="118">
        <v>47.169811320754718</v>
      </c>
      <c r="S37" s="52">
        <v>5</v>
      </c>
      <c r="T37" s="118">
        <v>9.433962264150944</v>
      </c>
      <c r="U37" s="52">
        <v>0</v>
      </c>
      <c r="V37" s="118">
        <v>0</v>
      </c>
      <c r="W37" s="118">
        <v>19.81320754716981</v>
      </c>
      <c r="X37" s="124">
        <v>23.9</v>
      </c>
      <c r="Y37" s="52">
        <v>0</v>
      </c>
      <c r="Z37" s="53">
        <v>0</v>
      </c>
      <c r="AA37" s="53">
        <v>3</v>
      </c>
      <c r="AB37" s="53">
        <v>25</v>
      </c>
      <c r="AC37" s="53">
        <v>20</v>
      </c>
      <c r="AD37" s="53">
        <v>5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56</v>
      </c>
      <c r="C38" s="52">
        <v>0</v>
      </c>
      <c r="D38" s="53">
        <v>1</v>
      </c>
      <c r="E38" s="53">
        <v>53</v>
      </c>
      <c r="F38" s="53">
        <v>0</v>
      </c>
      <c r="G38" s="53">
        <v>1</v>
      </c>
      <c r="H38" s="53">
        <v>1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33</v>
      </c>
      <c r="R38" s="118">
        <v>58.928571428571431</v>
      </c>
      <c r="S38" s="52">
        <v>7</v>
      </c>
      <c r="T38" s="118">
        <v>12.5</v>
      </c>
      <c r="U38" s="52">
        <v>0</v>
      </c>
      <c r="V38" s="118">
        <v>0</v>
      </c>
      <c r="W38" s="118">
        <v>20.362500000000004</v>
      </c>
      <c r="X38" s="124">
        <v>23.878879310344828</v>
      </c>
      <c r="Y38" s="52">
        <v>0</v>
      </c>
      <c r="Z38" s="53">
        <v>0</v>
      </c>
      <c r="AA38" s="53">
        <v>4</v>
      </c>
      <c r="AB38" s="53">
        <v>19</v>
      </c>
      <c r="AC38" s="53">
        <v>29</v>
      </c>
      <c r="AD38" s="53">
        <v>4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68</v>
      </c>
      <c r="C39" s="52">
        <v>1</v>
      </c>
      <c r="D39" s="53">
        <v>1</v>
      </c>
      <c r="E39" s="53">
        <v>57</v>
      </c>
      <c r="F39" s="53">
        <v>0</v>
      </c>
      <c r="G39" s="53">
        <v>1</v>
      </c>
      <c r="H39" s="53">
        <v>6</v>
      </c>
      <c r="I39" s="53">
        <v>0</v>
      </c>
      <c r="J39" s="53">
        <v>1</v>
      </c>
      <c r="K39" s="53">
        <v>0</v>
      </c>
      <c r="L39" s="53">
        <v>1</v>
      </c>
      <c r="M39" s="53">
        <v>0</v>
      </c>
      <c r="N39" s="54">
        <v>0</v>
      </c>
      <c r="O39" s="54">
        <v>0</v>
      </c>
      <c r="P39" s="54">
        <v>0</v>
      </c>
      <c r="Q39" s="52">
        <v>33</v>
      </c>
      <c r="R39" s="118">
        <v>48.529411764705884</v>
      </c>
      <c r="S39" s="52">
        <v>7</v>
      </c>
      <c r="T39" s="118">
        <v>10.294117647058822</v>
      </c>
      <c r="U39" s="52">
        <v>0</v>
      </c>
      <c r="V39" s="118">
        <v>0</v>
      </c>
      <c r="W39" s="118">
        <v>19.45</v>
      </c>
      <c r="X39" s="124">
        <v>23.568534482758622</v>
      </c>
      <c r="Y39" s="52">
        <v>0</v>
      </c>
      <c r="Z39" s="53">
        <v>0</v>
      </c>
      <c r="AA39" s="53">
        <v>12</v>
      </c>
      <c r="AB39" s="53">
        <v>23</v>
      </c>
      <c r="AC39" s="53">
        <v>29</v>
      </c>
      <c r="AD39" s="53">
        <v>4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82</v>
      </c>
      <c r="C40" s="52">
        <v>0</v>
      </c>
      <c r="D40" s="53">
        <v>1</v>
      </c>
      <c r="E40" s="53">
        <v>72</v>
      </c>
      <c r="F40" s="53">
        <v>0</v>
      </c>
      <c r="G40" s="53">
        <v>5</v>
      </c>
      <c r="H40" s="53">
        <v>3</v>
      </c>
      <c r="I40" s="53">
        <v>0</v>
      </c>
      <c r="J40" s="53">
        <v>1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38</v>
      </c>
      <c r="R40" s="118">
        <v>46.341463414634148</v>
      </c>
      <c r="S40" s="52">
        <v>12</v>
      </c>
      <c r="T40" s="118">
        <v>14.634146341463413</v>
      </c>
      <c r="U40" s="52">
        <v>0</v>
      </c>
      <c r="V40" s="118">
        <v>0</v>
      </c>
      <c r="W40" s="118">
        <v>20.002439024390242</v>
      </c>
      <c r="X40" s="124">
        <v>23.920833333333334</v>
      </c>
      <c r="Y40" s="52">
        <v>0</v>
      </c>
      <c r="Z40" s="53">
        <v>0</v>
      </c>
      <c r="AA40" s="53">
        <v>7</v>
      </c>
      <c r="AB40" s="53">
        <v>37</v>
      </c>
      <c r="AC40" s="53">
        <v>30</v>
      </c>
      <c r="AD40" s="53">
        <v>7</v>
      </c>
      <c r="AE40" s="53">
        <v>1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76</v>
      </c>
      <c r="C41" s="52">
        <v>1</v>
      </c>
      <c r="D41" s="53">
        <v>0</v>
      </c>
      <c r="E41" s="53">
        <v>68</v>
      </c>
      <c r="F41" s="53">
        <v>0</v>
      </c>
      <c r="G41" s="53">
        <v>1</v>
      </c>
      <c r="H41" s="53">
        <v>5</v>
      </c>
      <c r="I41" s="53">
        <v>0</v>
      </c>
      <c r="J41" s="53">
        <v>0</v>
      </c>
      <c r="K41" s="53">
        <v>0</v>
      </c>
      <c r="L41" s="53">
        <v>1</v>
      </c>
      <c r="M41" s="53">
        <v>0</v>
      </c>
      <c r="N41" s="54">
        <v>0</v>
      </c>
      <c r="O41" s="54">
        <v>0</v>
      </c>
      <c r="P41" s="54">
        <v>0</v>
      </c>
      <c r="Q41" s="52">
        <v>24</v>
      </c>
      <c r="R41" s="118">
        <v>31.578947368421051</v>
      </c>
      <c r="S41" s="52">
        <v>3</v>
      </c>
      <c r="T41" s="118">
        <v>3.9473684210526314</v>
      </c>
      <c r="U41" s="52">
        <v>0</v>
      </c>
      <c r="V41" s="118">
        <v>0</v>
      </c>
      <c r="W41" s="118">
        <v>18.336842105263155</v>
      </c>
      <c r="X41" s="124">
        <v>22.501136363636363</v>
      </c>
      <c r="Y41" s="52">
        <v>0</v>
      </c>
      <c r="Z41" s="53">
        <v>0</v>
      </c>
      <c r="AA41" s="53">
        <v>11</v>
      </c>
      <c r="AB41" s="53">
        <v>41</v>
      </c>
      <c r="AC41" s="53">
        <v>22</v>
      </c>
      <c r="AD41" s="53">
        <v>1</v>
      </c>
      <c r="AE41" s="53">
        <v>1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85</v>
      </c>
      <c r="C42" s="52">
        <v>1</v>
      </c>
      <c r="D42" s="53">
        <v>1</v>
      </c>
      <c r="E42" s="53">
        <v>76</v>
      </c>
      <c r="F42" s="53">
        <v>0</v>
      </c>
      <c r="G42" s="53">
        <v>3</v>
      </c>
      <c r="H42" s="53">
        <v>3</v>
      </c>
      <c r="I42" s="53">
        <v>0</v>
      </c>
      <c r="J42" s="53">
        <v>0</v>
      </c>
      <c r="K42" s="53">
        <v>0</v>
      </c>
      <c r="L42" s="53">
        <v>0</v>
      </c>
      <c r="M42" s="53">
        <v>1</v>
      </c>
      <c r="N42" s="54">
        <v>0</v>
      </c>
      <c r="O42" s="54">
        <v>0</v>
      </c>
      <c r="P42" s="54">
        <v>0</v>
      </c>
      <c r="Q42" s="52">
        <v>25</v>
      </c>
      <c r="R42" s="118">
        <v>29.411764705882355</v>
      </c>
      <c r="S42" s="52">
        <v>3</v>
      </c>
      <c r="T42" s="118">
        <v>3.5294117647058822</v>
      </c>
      <c r="U42" s="52">
        <v>0</v>
      </c>
      <c r="V42" s="118">
        <v>0</v>
      </c>
      <c r="W42" s="118">
        <v>17.909411764705883</v>
      </c>
      <c r="X42" s="124">
        <v>22.189583333333331</v>
      </c>
      <c r="Y42" s="52">
        <v>0</v>
      </c>
      <c r="Z42" s="53">
        <v>1</v>
      </c>
      <c r="AA42" s="53">
        <v>17</v>
      </c>
      <c r="AB42" s="53">
        <v>42</v>
      </c>
      <c r="AC42" s="53">
        <v>24</v>
      </c>
      <c r="AD42" s="53">
        <v>0</v>
      </c>
      <c r="AE42" s="53">
        <v>1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58</v>
      </c>
      <c r="C43" s="52">
        <v>1</v>
      </c>
      <c r="D43" s="53">
        <v>0</v>
      </c>
      <c r="E43" s="53">
        <v>53</v>
      </c>
      <c r="F43" s="53">
        <v>0</v>
      </c>
      <c r="G43" s="53">
        <v>2</v>
      </c>
      <c r="H43" s="53">
        <v>2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26</v>
      </c>
      <c r="R43" s="118">
        <v>44.827586206896555</v>
      </c>
      <c r="S43" s="52">
        <v>3</v>
      </c>
      <c r="T43" s="118">
        <v>5.1724137931034484</v>
      </c>
      <c r="U43" s="52">
        <v>0</v>
      </c>
      <c r="V43" s="118">
        <v>0</v>
      </c>
      <c r="W43" s="118">
        <v>19.506896551724139</v>
      </c>
      <c r="X43" s="124">
        <v>23.0975</v>
      </c>
      <c r="Y43" s="52">
        <v>0</v>
      </c>
      <c r="Z43" s="53">
        <v>0</v>
      </c>
      <c r="AA43" s="53">
        <v>4</v>
      </c>
      <c r="AB43" s="53">
        <v>28</v>
      </c>
      <c r="AC43" s="53">
        <v>25</v>
      </c>
      <c r="AD43" s="53">
        <v>1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75</v>
      </c>
      <c r="C44" s="52">
        <v>0</v>
      </c>
      <c r="D44" s="53">
        <v>1</v>
      </c>
      <c r="E44" s="53">
        <v>65</v>
      </c>
      <c r="F44" s="53">
        <v>0</v>
      </c>
      <c r="G44" s="53">
        <v>6</v>
      </c>
      <c r="H44" s="53">
        <v>2</v>
      </c>
      <c r="I44" s="53">
        <v>1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37</v>
      </c>
      <c r="R44" s="118">
        <v>49.333333333333336</v>
      </c>
      <c r="S44" s="52">
        <v>6</v>
      </c>
      <c r="T44" s="118">
        <v>8</v>
      </c>
      <c r="U44" s="52">
        <v>0</v>
      </c>
      <c r="V44" s="118">
        <v>0</v>
      </c>
      <c r="W44" s="118">
        <v>19.920000000000002</v>
      </c>
      <c r="X44" s="124">
        <v>23.539015151515152</v>
      </c>
      <c r="Y44" s="52">
        <v>0</v>
      </c>
      <c r="Z44" s="53">
        <v>0</v>
      </c>
      <c r="AA44" s="53">
        <v>7</v>
      </c>
      <c r="AB44" s="53">
        <v>31</v>
      </c>
      <c r="AC44" s="53">
        <v>33</v>
      </c>
      <c r="AD44" s="53">
        <v>4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74</v>
      </c>
      <c r="C45" s="52">
        <v>0</v>
      </c>
      <c r="D45" s="53">
        <v>0</v>
      </c>
      <c r="E45" s="53">
        <v>66</v>
      </c>
      <c r="F45" s="53">
        <v>0</v>
      </c>
      <c r="G45" s="53">
        <v>2</v>
      </c>
      <c r="H45" s="53">
        <v>3</v>
      </c>
      <c r="I45" s="53">
        <v>1</v>
      </c>
      <c r="J45" s="53">
        <v>0</v>
      </c>
      <c r="K45" s="53">
        <v>1</v>
      </c>
      <c r="L45" s="53">
        <v>0</v>
      </c>
      <c r="M45" s="53">
        <v>1</v>
      </c>
      <c r="N45" s="54">
        <v>0</v>
      </c>
      <c r="O45" s="54">
        <v>0</v>
      </c>
      <c r="P45" s="54">
        <v>0</v>
      </c>
      <c r="Q45" s="52">
        <v>31</v>
      </c>
      <c r="R45" s="118">
        <v>41.891891891891895</v>
      </c>
      <c r="S45" s="52">
        <v>1</v>
      </c>
      <c r="T45" s="118">
        <v>1.3513513513513513</v>
      </c>
      <c r="U45" s="52">
        <v>0</v>
      </c>
      <c r="V45" s="118">
        <v>0</v>
      </c>
      <c r="W45" s="118">
        <v>19.089189189189192</v>
      </c>
      <c r="X45" s="124">
        <v>22.954166666666666</v>
      </c>
      <c r="Y45" s="52">
        <v>0</v>
      </c>
      <c r="Z45" s="53">
        <v>0</v>
      </c>
      <c r="AA45" s="53">
        <v>5</v>
      </c>
      <c r="AB45" s="53">
        <v>38</v>
      </c>
      <c r="AC45" s="53">
        <v>30</v>
      </c>
      <c r="AD45" s="53">
        <v>1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60</v>
      </c>
      <c r="C46" s="52">
        <v>1</v>
      </c>
      <c r="D46" s="53">
        <v>5</v>
      </c>
      <c r="E46" s="53">
        <v>49</v>
      </c>
      <c r="F46" s="53">
        <v>0</v>
      </c>
      <c r="G46" s="53">
        <v>2</v>
      </c>
      <c r="H46" s="53">
        <v>2</v>
      </c>
      <c r="I46" s="53">
        <v>0</v>
      </c>
      <c r="J46" s="53">
        <v>1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20</v>
      </c>
      <c r="R46" s="118">
        <v>33.333333333333329</v>
      </c>
      <c r="S46" s="52">
        <v>3</v>
      </c>
      <c r="T46" s="118">
        <v>5</v>
      </c>
      <c r="U46" s="52">
        <v>0</v>
      </c>
      <c r="V46" s="118">
        <v>0</v>
      </c>
      <c r="W46" s="118">
        <v>19.170000000000002</v>
      </c>
      <c r="X46" s="124">
        <v>22.872794117647057</v>
      </c>
      <c r="Y46" s="52">
        <v>0</v>
      </c>
      <c r="Z46" s="53">
        <v>0</v>
      </c>
      <c r="AA46" s="53">
        <v>5</v>
      </c>
      <c r="AB46" s="53">
        <v>35</v>
      </c>
      <c r="AC46" s="53">
        <v>17</v>
      </c>
      <c r="AD46" s="53">
        <v>3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57</v>
      </c>
      <c r="C47" s="52">
        <v>0</v>
      </c>
      <c r="D47" s="53">
        <v>1</v>
      </c>
      <c r="E47" s="53">
        <v>51</v>
      </c>
      <c r="F47" s="53">
        <v>0</v>
      </c>
      <c r="G47" s="53">
        <v>1</v>
      </c>
      <c r="H47" s="53">
        <v>4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30</v>
      </c>
      <c r="R47" s="118">
        <v>52.631578947368418</v>
      </c>
      <c r="S47" s="52">
        <v>2</v>
      </c>
      <c r="T47" s="118">
        <v>3.5087719298245612</v>
      </c>
      <c r="U47" s="52">
        <v>0</v>
      </c>
      <c r="V47" s="118">
        <v>0</v>
      </c>
      <c r="W47" s="118">
        <v>19.136842105263156</v>
      </c>
      <c r="X47" s="124">
        <v>23.212499999999999</v>
      </c>
      <c r="Y47" s="52">
        <v>0</v>
      </c>
      <c r="Z47" s="53">
        <v>1</v>
      </c>
      <c r="AA47" s="53">
        <v>1</v>
      </c>
      <c r="AB47" s="53">
        <v>25</v>
      </c>
      <c r="AC47" s="53">
        <v>30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51</v>
      </c>
      <c r="C48" s="52">
        <v>1</v>
      </c>
      <c r="D48" s="53">
        <v>2</v>
      </c>
      <c r="E48" s="53">
        <v>42</v>
      </c>
      <c r="F48" s="53">
        <v>0</v>
      </c>
      <c r="G48" s="53">
        <v>0</v>
      </c>
      <c r="H48" s="53">
        <v>5</v>
      </c>
      <c r="I48" s="53">
        <v>1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15</v>
      </c>
      <c r="R48" s="118">
        <v>29.411764705882355</v>
      </c>
      <c r="S48" s="52">
        <v>2</v>
      </c>
      <c r="T48" s="118">
        <v>3.9215686274509802</v>
      </c>
      <c r="U48" s="52">
        <v>0</v>
      </c>
      <c r="V48" s="118">
        <v>0</v>
      </c>
      <c r="W48" s="118">
        <v>19.584313725490194</v>
      </c>
      <c r="X48" s="124">
        <v>22.464423076923076</v>
      </c>
      <c r="Y48" s="52">
        <v>0</v>
      </c>
      <c r="Z48" s="53">
        <v>0</v>
      </c>
      <c r="AA48" s="53">
        <v>1</v>
      </c>
      <c r="AB48" s="53">
        <v>35</v>
      </c>
      <c r="AC48" s="53">
        <v>13</v>
      </c>
      <c r="AD48" s="53">
        <v>2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55</v>
      </c>
      <c r="C49" s="52">
        <v>3</v>
      </c>
      <c r="D49" s="53">
        <v>2</v>
      </c>
      <c r="E49" s="53">
        <v>46</v>
      </c>
      <c r="F49" s="53">
        <v>0</v>
      </c>
      <c r="G49" s="53">
        <v>1</v>
      </c>
      <c r="H49" s="53">
        <v>2</v>
      </c>
      <c r="I49" s="53">
        <v>1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27</v>
      </c>
      <c r="R49" s="118">
        <v>49.090909090909093</v>
      </c>
      <c r="S49" s="52">
        <v>5</v>
      </c>
      <c r="T49" s="118">
        <v>9.0909090909090917</v>
      </c>
      <c r="U49" s="52">
        <v>0</v>
      </c>
      <c r="V49" s="118">
        <v>0</v>
      </c>
      <c r="W49" s="118">
        <v>19.680000000000003</v>
      </c>
      <c r="X49" s="124">
        <v>23.543749999999999</v>
      </c>
      <c r="Y49" s="52">
        <v>0</v>
      </c>
      <c r="Z49" s="53">
        <v>0</v>
      </c>
      <c r="AA49" s="53">
        <v>6</v>
      </c>
      <c r="AB49" s="53">
        <v>22</v>
      </c>
      <c r="AC49" s="53">
        <v>24</v>
      </c>
      <c r="AD49" s="53">
        <v>3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65</v>
      </c>
      <c r="C50" s="52">
        <v>1</v>
      </c>
      <c r="D50" s="53">
        <v>8</v>
      </c>
      <c r="E50" s="53">
        <v>52</v>
      </c>
      <c r="F50" s="53">
        <v>0</v>
      </c>
      <c r="G50" s="53">
        <v>2</v>
      </c>
      <c r="H50" s="53">
        <v>2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28</v>
      </c>
      <c r="R50" s="118">
        <v>43.07692307692308</v>
      </c>
      <c r="S50" s="52">
        <v>6</v>
      </c>
      <c r="T50" s="118">
        <v>9.2307692307692317</v>
      </c>
      <c r="U50" s="52">
        <v>0</v>
      </c>
      <c r="V50" s="118">
        <v>0</v>
      </c>
      <c r="W50" s="118">
        <v>20.312307692307694</v>
      </c>
      <c r="X50" s="124">
        <v>23.287499999999998</v>
      </c>
      <c r="Y50" s="52">
        <v>0</v>
      </c>
      <c r="Z50" s="53">
        <v>1</v>
      </c>
      <c r="AA50" s="53">
        <v>2</v>
      </c>
      <c r="AB50" s="53">
        <v>34</v>
      </c>
      <c r="AC50" s="53">
        <v>25</v>
      </c>
      <c r="AD50" s="53">
        <v>3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62</v>
      </c>
      <c r="C51" s="52">
        <v>0</v>
      </c>
      <c r="D51" s="53">
        <v>0</v>
      </c>
      <c r="E51" s="53">
        <v>58</v>
      </c>
      <c r="F51" s="53">
        <v>0</v>
      </c>
      <c r="G51" s="53">
        <v>2</v>
      </c>
      <c r="H51" s="53">
        <v>2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7</v>
      </c>
      <c r="R51" s="118">
        <v>11.29032258064516</v>
      </c>
      <c r="S51" s="52">
        <v>1</v>
      </c>
      <c r="T51" s="118">
        <v>1.6129032258064515</v>
      </c>
      <c r="U51" s="52">
        <v>0</v>
      </c>
      <c r="V51" s="118">
        <v>0</v>
      </c>
      <c r="W51" s="118">
        <v>18.835483870967742</v>
      </c>
      <c r="X51" s="124">
        <v>19.424537037037037</v>
      </c>
      <c r="Y51" s="52">
        <v>0</v>
      </c>
      <c r="Z51" s="53">
        <v>0</v>
      </c>
      <c r="AA51" s="53">
        <v>1</v>
      </c>
      <c r="AB51" s="53">
        <v>54</v>
      </c>
      <c r="AC51" s="53">
        <v>6</v>
      </c>
      <c r="AD51" s="53">
        <v>1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50</v>
      </c>
      <c r="C52" s="52">
        <v>0</v>
      </c>
      <c r="D52" s="53">
        <v>7</v>
      </c>
      <c r="E52" s="53">
        <v>37</v>
      </c>
      <c r="F52" s="53">
        <v>0</v>
      </c>
      <c r="G52" s="53">
        <v>3</v>
      </c>
      <c r="H52" s="53">
        <v>3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8</v>
      </c>
      <c r="R52" s="118">
        <v>16</v>
      </c>
      <c r="S52" s="52">
        <v>2</v>
      </c>
      <c r="T52" s="118">
        <v>4</v>
      </c>
      <c r="U52" s="52">
        <v>0</v>
      </c>
      <c r="V52" s="118">
        <v>0</v>
      </c>
      <c r="W52" s="118">
        <v>17.202000000000002</v>
      </c>
      <c r="X52" s="124">
        <v>20.054166666666667</v>
      </c>
      <c r="Y52" s="52">
        <v>0</v>
      </c>
      <c r="Z52" s="53">
        <v>3</v>
      </c>
      <c r="AA52" s="53">
        <v>8</v>
      </c>
      <c r="AB52" s="53">
        <v>31</v>
      </c>
      <c r="AC52" s="53">
        <v>6</v>
      </c>
      <c r="AD52" s="53">
        <v>2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60</v>
      </c>
      <c r="C53" s="52">
        <v>1</v>
      </c>
      <c r="D53" s="53">
        <v>4</v>
      </c>
      <c r="E53" s="53">
        <v>52</v>
      </c>
      <c r="F53" s="53">
        <v>0</v>
      </c>
      <c r="G53" s="53">
        <v>1</v>
      </c>
      <c r="H53" s="53">
        <v>2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27</v>
      </c>
      <c r="R53" s="118">
        <v>45</v>
      </c>
      <c r="S53" s="52">
        <v>7</v>
      </c>
      <c r="T53" s="118">
        <v>11.666666666666666</v>
      </c>
      <c r="U53" s="52">
        <v>0</v>
      </c>
      <c r="V53" s="118">
        <v>0</v>
      </c>
      <c r="W53" s="118">
        <v>18.62</v>
      </c>
      <c r="X53" s="124">
        <v>23.923214285714284</v>
      </c>
      <c r="Y53" s="52">
        <v>0</v>
      </c>
      <c r="Z53" s="53">
        <v>3</v>
      </c>
      <c r="AA53" s="53">
        <v>11</v>
      </c>
      <c r="AB53" s="53">
        <v>19</v>
      </c>
      <c r="AC53" s="53">
        <v>21</v>
      </c>
      <c r="AD53" s="53">
        <v>5</v>
      </c>
      <c r="AE53" s="53">
        <v>1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44</v>
      </c>
      <c r="C54" s="52">
        <v>2</v>
      </c>
      <c r="D54" s="53">
        <v>2</v>
      </c>
      <c r="E54" s="53">
        <v>37</v>
      </c>
      <c r="F54" s="53">
        <v>0</v>
      </c>
      <c r="G54" s="53">
        <v>2</v>
      </c>
      <c r="H54" s="53">
        <v>1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7</v>
      </c>
      <c r="R54" s="118">
        <v>15.909090909090908</v>
      </c>
      <c r="S54" s="52">
        <v>1</v>
      </c>
      <c r="T54" s="118">
        <v>2.2727272727272729</v>
      </c>
      <c r="U54" s="52">
        <v>0</v>
      </c>
      <c r="V54" s="118">
        <v>0</v>
      </c>
      <c r="W54" s="118">
        <v>17.031818181818185</v>
      </c>
      <c r="X54" s="124">
        <v>19.970833333333331</v>
      </c>
      <c r="Y54" s="52">
        <v>0</v>
      </c>
      <c r="Z54" s="53">
        <v>1</v>
      </c>
      <c r="AA54" s="53">
        <v>15</v>
      </c>
      <c r="AB54" s="53">
        <v>21</v>
      </c>
      <c r="AC54" s="53">
        <v>6</v>
      </c>
      <c r="AD54" s="53">
        <v>1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39</v>
      </c>
      <c r="C55" s="52">
        <v>0</v>
      </c>
      <c r="D55" s="53">
        <v>3</v>
      </c>
      <c r="E55" s="53">
        <v>33</v>
      </c>
      <c r="F55" s="53">
        <v>0</v>
      </c>
      <c r="G55" s="53">
        <v>2</v>
      </c>
      <c r="H55" s="53">
        <v>1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16</v>
      </c>
      <c r="R55" s="118">
        <v>41.025641025641022</v>
      </c>
      <c r="S55" s="52">
        <v>8</v>
      </c>
      <c r="T55" s="118">
        <v>20.512820512820511</v>
      </c>
      <c r="U55" s="52">
        <v>0</v>
      </c>
      <c r="V55" s="118">
        <v>0</v>
      </c>
      <c r="W55" s="118">
        <v>20.802564102564101</v>
      </c>
      <c r="X55" s="124">
        <v>24.787499999999998</v>
      </c>
      <c r="Y55" s="52">
        <v>0</v>
      </c>
      <c r="Z55" s="53">
        <v>0</v>
      </c>
      <c r="AA55" s="53">
        <v>2</v>
      </c>
      <c r="AB55" s="53">
        <v>21</v>
      </c>
      <c r="AC55" s="53">
        <v>10</v>
      </c>
      <c r="AD55" s="53">
        <v>5</v>
      </c>
      <c r="AE55" s="53">
        <v>1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41</v>
      </c>
      <c r="C56" s="52">
        <v>1</v>
      </c>
      <c r="D56" s="53">
        <v>0</v>
      </c>
      <c r="E56" s="53">
        <v>39</v>
      </c>
      <c r="F56" s="53">
        <v>0</v>
      </c>
      <c r="G56" s="53">
        <v>0</v>
      </c>
      <c r="H56" s="53">
        <v>1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5</v>
      </c>
      <c r="R56" s="118">
        <v>12.195121951219512</v>
      </c>
      <c r="S56" s="52">
        <v>2</v>
      </c>
      <c r="T56" s="118">
        <v>4.8780487804878048</v>
      </c>
      <c r="U56" s="52">
        <v>0</v>
      </c>
      <c r="V56" s="118">
        <v>0</v>
      </c>
      <c r="W56" s="118">
        <v>16.741463414634147</v>
      </c>
      <c r="X56" s="124">
        <v>19.407499999999999</v>
      </c>
      <c r="Y56" s="52">
        <v>0</v>
      </c>
      <c r="Z56" s="53">
        <v>2</v>
      </c>
      <c r="AA56" s="53">
        <v>9</v>
      </c>
      <c r="AB56" s="53">
        <v>25</v>
      </c>
      <c r="AC56" s="53">
        <v>3</v>
      </c>
      <c r="AD56" s="53">
        <v>2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53</v>
      </c>
      <c r="C57" s="52">
        <v>0</v>
      </c>
      <c r="D57" s="53">
        <v>5</v>
      </c>
      <c r="E57" s="53">
        <v>41</v>
      </c>
      <c r="F57" s="53">
        <v>0</v>
      </c>
      <c r="G57" s="53">
        <v>3</v>
      </c>
      <c r="H57" s="53">
        <v>4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32</v>
      </c>
      <c r="R57" s="118">
        <v>60.377358490566039</v>
      </c>
      <c r="S57" s="52">
        <v>7</v>
      </c>
      <c r="T57" s="118">
        <v>13.20754716981132</v>
      </c>
      <c r="U57" s="52">
        <v>0</v>
      </c>
      <c r="V57" s="118">
        <v>0</v>
      </c>
      <c r="W57" s="118">
        <v>20.586792452830188</v>
      </c>
      <c r="X57" s="124">
        <v>23.932142857142857</v>
      </c>
      <c r="Y57" s="52">
        <v>0</v>
      </c>
      <c r="Z57" s="53">
        <v>0</v>
      </c>
      <c r="AA57" s="53">
        <v>3</v>
      </c>
      <c r="AB57" s="53">
        <v>18</v>
      </c>
      <c r="AC57" s="53">
        <v>28</v>
      </c>
      <c r="AD57" s="53">
        <v>3</v>
      </c>
      <c r="AE57" s="53">
        <v>1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54</v>
      </c>
      <c r="C58" s="52">
        <v>1</v>
      </c>
      <c r="D58" s="53">
        <v>4</v>
      </c>
      <c r="E58" s="53">
        <v>43</v>
      </c>
      <c r="F58" s="53">
        <v>0</v>
      </c>
      <c r="G58" s="53">
        <v>3</v>
      </c>
      <c r="H58" s="53">
        <v>2</v>
      </c>
      <c r="I58" s="53">
        <v>1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23</v>
      </c>
      <c r="R58" s="118">
        <v>42.592592592592595</v>
      </c>
      <c r="S58" s="52">
        <v>12</v>
      </c>
      <c r="T58" s="118">
        <v>22.222222222222221</v>
      </c>
      <c r="U58" s="52">
        <v>0</v>
      </c>
      <c r="V58" s="118">
        <v>0</v>
      </c>
      <c r="W58" s="118">
        <v>20.4962962962963</v>
      </c>
      <c r="X58" s="124">
        <v>26.587499999999999</v>
      </c>
      <c r="Y58" s="52">
        <v>0</v>
      </c>
      <c r="Z58" s="53">
        <v>1</v>
      </c>
      <c r="AA58" s="53">
        <v>5</v>
      </c>
      <c r="AB58" s="53">
        <v>25</v>
      </c>
      <c r="AC58" s="53">
        <v>11</v>
      </c>
      <c r="AD58" s="53">
        <v>10</v>
      </c>
      <c r="AE58" s="53">
        <v>2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55</v>
      </c>
      <c r="C59" s="52">
        <v>0</v>
      </c>
      <c r="D59" s="53">
        <v>3</v>
      </c>
      <c r="E59" s="53">
        <v>43</v>
      </c>
      <c r="F59" s="53">
        <v>2</v>
      </c>
      <c r="G59" s="53">
        <v>3</v>
      </c>
      <c r="H59" s="53">
        <v>3</v>
      </c>
      <c r="I59" s="53">
        <v>0</v>
      </c>
      <c r="J59" s="53">
        <v>0</v>
      </c>
      <c r="K59" s="53">
        <v>0</v>
      </c>
      <c r="L59" s="53">
        <v>1</v>
      </c>
      <c r="M59" s="53">
        <v>0</v>
      </c>
      <c r="N59" s="54">
        <v>0</v>
      </c>
      <c r="O59" s="54">
        <v>0</v>
      </c>
      <c r="P59" s="54">
        <v>0</v>
      </c>
      <c r="Q59" s="52">
        <v>36</v>
      </c>
      <c r="R59" s="118">
        <v>65.454545454545453</v>
      </c>
      <c r="S59" s="52">
        <v>4</v>
      </c>
      <c r="T59" s="118">
        <v>7.2727272727272725</v>
      </c>
      <c r="U59" s="52">
        <v>0</v>
      </c>
      <c r="V59" s="118">
        <v>0</v>
      </c>
      <c r="W59" s="118">
        <v>20.919999999999998</v>
      </c>
      <c r="X59" s="124">
        <v>23.842045454545456</v>
      </c>
      <c r="Y59" s="52">
        <v>0</v>
      </c>
      <c r="Z59" s="53">
        <v>0</v>
      </c>
      <c r="AA59" s="53">
        <v>5</v>
      </c>
      <c r="AB59" s="53">
        <v>14</v>
      </c>
      <c r="AC59" s="53">
        <v>33</v>
      </c>
      <c r="AD59" s="53">
        <v>3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49</v>
      </c>
      <c r="C60" s="52">
        <v>0</v>
      </c>
      <c r="D60" s="53">
        <v>8</v>
      </c>
      <c r="E60" s="53">
        <v>35</v>
      </c>
      <c r="F60" s="53">
        <v>1</v>
      </c>
      <c r="G60" s="53">
        <v>3</v>
      </c>
      <c r="H60" s="53">
        <v>2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36</v>
      </c>
      <c r="R60" s="118">
        <v>73.469387755102048</v>
      </c>
      <c r="S60" s="52">
        <v>16</v>
      </c>
      <c r="T60" s="118">
        <v>32.653061224489797</v>
      </c>
      <c r="U60" s="52">
        <v>0</v>
      </c>
      <c r="V60" s="118">
        <v>0</v>
      </c>
      <c r="W60" s="118">
        <v>22.820408163265306</v>
      </c>
      <c r="X60" s="124">
        <v>27.776388888888889</v>
      </c>
      <c r="Y60" s="52">
        <v>0</v>
      </c>
      <c r="Z60" s="53">
        <v>0</v>
      </c>
      <c r="AA60" s="53">
        <v>2</v>
      </c>
      <c r="AB60" s="53">
        <v>11</v>
      </c>
      <c r="AC60" s="53">
        <v>23</v>
      </c>
      <c r="AD60" s="53">
        <v>9</v>
      </c>
      <c r="AE60" s="53">
        <v>4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61</v>
      </c>
      <c r="C61" s="52">
        <v>0</v>
      </c>
      <c r="D61" s="53">
        <v>4</v>
      </c>
      <c r="E61" s="53">
        <v>50</v>
      </c>
      <c r="F61" s="53">
        <v>0</v>
      </c>
      <c r="G61" s="53">
        <v>3</v>
      </c>
      <c r="H61" s="53">
        <v>3</v>
      </c>
      <c r="I61" s="53">
        <v>0</v>
      </c>
      <c r="J61" s="53">
        <v>0</v>
      </c>
      <c r="K61" s="53">
        <v>1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30</v>
      </c>
      <c r="R61" s="118">
        <v>49.180327868852459</v>
      </c>
      <c r="S61" s="52">
        <v>5</v>
      </c>
      <c r="T61" s="118">
        <v>8.1967213114754092</v>
      </c>
      <c r="U61" s="52">
        <v>0</v>
      </c>
      <c r="V61" s="118">
        <v>0</v>
      </c>
      <c r="W61" s="118">
        <v>19.72622950819672</v>
      </c>
      <c r="X61" s="124">
        <v>23.647115384615383</v>
      </c>
      <c r="Y61" s="52">
        <v>0</v>
      </c>
      <c r="Z61" s="53">
        <v>1</v>
      </c>
      <c r="AA61" s="53">
        <v>9</v>
      </c>
      <c r="AB61" s="53">
        <v>21</v>
      </c>
      <c r="AC61" s="53">
        <v>26</v>
      </c>
      <c r="AD61" s="53">
        <v>4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52</v>
      </c>
      <c r="C62" s="52">
        <v>2</v>
      </c>
      <c r="D62" s="53">
        <v>8</v>
      </c>
      <c r="E62" s="53">
        <v>34</v>
      </c>
      <c r="F62" s="53">
        <v>0</v>
      </c>
      <c r="G62" s="53">
        <v>3</v>
      </c>
      <c r="H62" s="53">
        <v>5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31</v>
      </c>
      <c r="R62" s="118">
        <v>59.615384615384613</v>
      </c>
      <c r="S62" s="52">
        <v>11</v>
      </c>
      <c r="T62" s="118">
        <v>21.153846153846153</v>
      </c>
      <c r="U62" s="52">
        <v>1</v>
      </c>
      <c r="V62" s="118">
        <v>1.9230769230769231</v>
      </c>
      <c r="W62" s="118">
        <v>20.924999999999997</v>
      </c>
      <c r="X62" s="124">
        <v>25.637499999999999</v>
      </c>
      <c r="Y62" s="52">
        <v>0</v>
      </c>
      <c r="Z62" s="53">
        <v>1</v>
      </c>
      <c r="AA62" s="53">
        <v>5</v>
      </c>
      <c r="AB62" s="53">
        <v>15</v>
      </c>
      <c r="AC62" s="53">
        <v>22</v>
      </c>
      <c r="AD62" s="53">
        <v>6</v>
      </c>
      <c r="AE62" s="53">
        <v>2</v>
      </c>
      <c r="AF62" s="53">
        <v>1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62</v>
      </c>
      <c r="C63" s="52">
        <v>0</v>
      </c>
      <c r="D63" s="53">
        <v>2</v>
      </c>
      <c r="E63" s="53">
        <v>54</v>
      </c>
      <c r="F63" s="53">
        <v>0</v>
      </c>
      <c r="G63" s="53">
        <v>2</v>
      </c>
      <c r="H63" s="53">
        <v>3</v>
      </c>
      <c r="I63" s="53">
        <v>1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22</v>
      </c>
      <c r="R63" s="118">
        <v>35.483870967741936</v>
      </c>
      <c r="S63" s="52">
        <v>13</v>
      </c>
      <c r="T63" s="118">
        <v>20.967741935483872</v>
      </c>
      <c r="U63" s="52">
        <v>0</v>
      </c>
      <c r="V63" s="118">
        <v>0</v>
      </c>
      <c r="W63" s="118">
        <v>20.032258064516128</v>
      </c>
      <c r="X63" s="124">
        <v>25.864772727272726</v>
      </c>
      <c r="Y63" s="52">
        <v>0</v>
      </c>
      <c r="Z63" s="53">
        <v>0</v>
      </c>
      <c r="AA63" s="53">
        <v>7</v>
      </c>
      <c r="AB63" s="53">
        <v>33</v>
      </c>
      <c r="AC63" s="53">
        <v>10</v>
      </c>
      <c r="AD63" s="53">
        <v>11</v>
      </c>
      <c r="AE63" s="53">
        <v>1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57</v>
      </c>
      <c r="C64" s="52">
        <v>0</v>
      </c>
      <c r="D64" s="53">
        <v>2</v>
      </c>
      <c r="E64" s="53">
        <v>49</v>
      </c>
      <c r="F64" s="53">
        <v>0</v>
      </c>
      <c r="G64" s="53">
        <v>3</v>
      </c>
      <c r="H64" s="53">
        <v>3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14</v>
      </c>
      <c r="R64" s="118">
        <v>24.561403508771928</v>
      </c>
      <c r="S64" s="52">
        <v>4</v>
      </c>
      <c r="T64" s="118">
        <v>7.0175438596491224</v>
      </c>
      <c r="U64" s="52">
        <v>0</v>
      </c>
      <c r="V64" s="118">
        <v>0</v>
      </c>
      <c r="W64" s="118">
        <v>17.401754385964914</v>
      </c>
      <c r="X64" s="124">
        <v>21.908333333333331</v>
      </c>
      <c r="Y64" s="52">
        <v>0</v>
      </c>
      <c r="Z64" s="53">
        <v>2</v>
      </c>
      <c r="AA64" s="53">
        <v>12</v>
      </c>
      <c r="AB64" s="53">
        <v>29</v>
      </c>
      <c r="AC64" s="53">
        <v>12</v>
      </c>
      <c r="AD64" s="53">
        <v>1</v>
      </c>
      <c r="AE64" s="53">
        <v>1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44</v>
      </c>
      <c r="C65" s="52">
        <v>2</v>
      </c>
      <c r="D65" s="53">
        <v>2</v>
      </c>
      <c r="E65" s="53">
        <v>37</v>
      </c>
      <c r="F65" s="53">
        <v>0</v>
      </c>
      <c r="G65" s="53">
        <v>1</v>
      </c>
      <c r="H65" s="53">
        <v>2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20</v>
      </c>
      <c r="R65" s="118">
        <v>45.454545454545453</v>
      </c>
      <c r="S65" s="52">
        <v>3</v>
      </c>
      <c r="T65" s="118">
        <v>6.8181818181818175</v>
      </c>
      <c r="U65" s="52">
        <v>0</v>
      </c>
      <c r="V65" s="118">
        <v>0</v>
      </c>
      <c r="W65" s="118">
        <v>19.200000000000003</v>
      </c>
      <c r="X65" s="124">
        <v>23.359722222222221</v>
      </c>
      <c r="Y65" s="52">
        <v>0</v>
      </c>
      <c r="Z65" s="53">
        <v>0</v>
      </c>
      <c r="AA65" s="53">
        <v>7</v>
      </c>
      <c r="AB65" s="53">
        <v>17</v>
      </c>
      <c r="AC65" s="53">
        <v>18</v>
      </c>
      <c r="AD65" s="53">
        <v>1</v>
      </c>
      <c r="AE65" s="53">
        <v>1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78</v>
      </c>
      <c r="C66" s="52">
        <v>1</v>
      </c>
      <c r="D66" s="53">
        <v>4</v>
      </c>
      <c r="E66" s="53">
        <v>72</v>
      </c>
      <c r="F66" s="53">
        <v>0</v>
      </c>
      <c r="G66" s="53">
        <v>0</v>
      </c>
      <c r="H66" s="53">
        <v>1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33</v>
      </c>
      <c r="R66" s="118">
        <v>42.307692307692307</v>
      </c>
      <c r="S66" s="52">
        <v>3</v>
      </c>
      <c r="T66" s="118">
        <v>3.8461538461538463</v>
      </c>
      <c r="U66" s="52">
        <v>0</v>
      </c>
      <c r="V66" s="118">
        <v>0</v>
      </c>
      <c r="W66" s="118">
        <v>18.594871794871796</v>
      </c>
      <c r="X66" s="124">
        <v>23.1875</v>
      </c>
      <c r="Y66" s="52">
        <v>0</v>
      </c>
      <c r="Z66" s="53">
        <v>0</v>
      </c>
      <c r="AA66" s="53">
        <v>14</v>
      </c>
      <c r="AB66" s="53">
        <v>31</v>
      </c>
      <c r="AC66" s="53">
        <v>30</v>
      </c>
      <c r="AD66" s="53">
        <v>3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91</v>
      </c>
      <c r="C67" s="52">
        <v>5</v>
      </c>
      <c r="D67" s="53">
        <v>3</v>
      </c>
      <c r="E67" s="53">
        <v>78</v>
      </c>
      <c r="F67" s="53">
        <v>0</v>
      </c>
      <c r="G67" s="53">
        <v>2</v>
      </c>
      <c r="H67" s="53">
        <v>1</v>
      </c>
      <c r="I67" s="53">
        <v>2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37</v>
      </c>
      <c r="R67" s="118">
        <v>40.659340659340657</v>
      </c>
      <c r="S67" s="52">
        <v>1</v>
      </c>
      <c r="T67" s="118">
        <v>1.098901098901099</v>
      </c>
      <c r="U67" s="52">
        <v>0</v>
      </c>
      <c r="V67" s="118">
        <v>0</v>
      </c>
      <c r="W67" s="118">
        <v>17.971428571428572</v>
      </c>
      <c r="X67" s="124">
        <v>22.880555555555553</v>
      </c>
      <c r="Y67" s="52">
        <v>1</v>
      </c>
      <c r="Z67" s="53">
        <v>1</v>
      </c>
      <c r="AA67" s="53">
        <v>12</v>
      </c>
      <c r="AB67" s="53">
        <v>40</v>
      </c>
      <c r="AC67" s="53">
        <v>36</v>
      </c>
      <c r="AD67" s="53">
        <v>1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85</v>
      </c>
      <c r="C68" s="52">
        <v>2</v>
      </c>
      <c r="D68" s="53">
        <v>4</v>
      </c>
      <c r="E68" s="53">
        <v>73</v>
      </c>
      <c r="F68" s="53">
        <v>0</v>
      </c>
      <c r="G68" s="53">
        <v>4</v>
      </c>
      <c r="H68" s="53">
        <v>2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12</v>
      </c>
      <c r="R68" s="118">
        <v>14.117647058823529</v>
      </c>
      <c r="S68" s="52">
        <v>2</v>
      </c>
      <c r="T68" s="118">
        <v>2.3529411764705883</v>
      </c>
      <c r="U68" s="52">
        <v>0</v>
      </c>
      <c r="V68" s="118">
        <v>0</v>
      </c>
      <c r="W68" s="118">
        <v>17.437647058823529</v>
      </c>
      <c r="X68" s="124">
        <v>19.569318181818183</v>
      </c>
      <c r="Y68" s="52">
        <v>0</v>
      </c>
      <c r="Z68" s="53">
        <v>0</v>
      </c>
      <c r="AA68" s="53">
        <v>18</v>
      </c>
      <c r="AB68" s="53">
        <v>55</v>
      </c>
      <c r="AC68" s="53">
        <v>10</v>
      </c>
      <c r="AD68" s="53">
        <v>2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68</v>
      </c>
      <c r="C69" s="52">
        <v>2</v>
      </c>
      <c r="D69" s="53">
        <v>3</v>
      </c>
      <c r="E69" s="53">
        <v>56</v>
      </c>
      <c r="F69" s="53">
        <v>1</v>
      </c>
      <c r="G69" s="53">
        <v>2</v>
      </c>
      <c r="H69" s="53">
        <v>4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11</v>
      </c>
      <c r="R69" s="118">
        <v>16.176470588235293</v>
      </c>
      <c r="S69" s="52">
        <v>0</v>
      </c>
      <c r="T69" s="118">
        <v>0</v>
      </c>
      <c r="U69" s="52">
        <v>0</v>
      </c>
      <c r="V69" s="118">
        <v>0</v>
      </c>
      <c r="W69" s="118">
        <v>16.579411764705885</v>
      </c>
      <c r="X69" s="124">
        <v>20.001136363636363</v>
      </c>
      <c r="Y69" s="52">
        <v>0</v>
      </c>
      <c r="Z69" s="53">
        <v>4</v>
      </c>
      <c r="AA69" s="53">
        <v>16</v>
      </c>
      <c r="AB69" s="53">
        <v>37</v>
      </c>
      <c r="AC69" s="53">
        <v>11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80</v>
      </c>
      <c r="C70" s="52">
        <v>0</v>
      </c>
      <c r="D70" s="53">
        <v>6</v>
      </c>
      <c r="E70" s="53">
        <v>63</v>
      </c>
      <c r="F70" s="53">
        <v>0</v>
      </c>
      <c r="G70" s="53">
        <v>6</v>
      </c>
      <c r="H70" s="53">
        <v>4</v>
      </c>
      <c r="I70" s="53">
        <v>0</v>
      </c>
      <c r="J70" s="53">
        <v>0</v>
      </c>
      <c r="K70" s="53">
        <v>0</v>
      </c>
      <c r="L70" s="53">
        <v>0</v>
      </c>
      <c r="M70" s="53">
        <v>1</v>
      </c>
      <c r="N70" s="54">
        <v>0</v>
      </c>
      <c r="O70" s="54">
        <v>0</v>
      </c>
      <c r="P70" s="54">
        <v>0</v>
      </c>
      <c r="Q70" s="52">
        <v>16</v>
      </c>
      <c r="R70" s="118">
        <v>20</v>
      </c>
      <c r="S70" s="52">
        <v>5</v>
      </c>
      <c r="T70" s="118">
        <v>6.25</v>
      </c>
      <c r="U70" s="52">
        <v>0</v>
      </c>
      <c r="V70" s="118">
        <v>0</v>
      </c>
      <c r="W70" s="118">
        <v>18.274999999999999</v>
      </c>
      <c r="X70" s="124">
        <v>21.455681818181816</v>
      </c>
      <c r="Y70" s="52">
        <v>0</v>
      </c>
      <c r="Z70" s="53">
        <v>1</v>
      </c>
      <c r="AA70" s="53">
        <v>10</v>
      </c>
      <c r="AB70" s="53">
        <v>53</v>
      </c>
      <c r="AC70" s="53">
        <v>11</v>
      </c>
      <c r="AD70" s="53">
        <v>5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70</v>
      </c>
      <c r="C71" s="52">
        <v>2</v>
      </c>
      <c r="D71" s="53">
        <v>1</v>
      </c>
      <c r="E71" s="53">
        <v>56</v>
      </c>
      <c r="F71" s="53">
        <v>0</v>
      </c>
      <c r="G71" s="53">
        <v>3</v>
      </c>
      <c r="H71" s="53">
        <v>7</v>
      </c>
      <c r="I71" s="53">
        <v>0</v>
      </c>
      <c r="J71" s="53">
        <v>0</v>
      </c>
      <c r="K71" s="53">
        <v>0</v>
      </c>
      <c r="L71" s="53">
        <v>0</v>
      </c>
      <c r="M71" s="53">
        <v>1</v>
      </c>
      <c r="N71" s="54">
        <v>0</v>
      </c>
      <c r="O71" s="54">
        <v>0</v>
      </c>
      <c r="P71" s="54">
        <v>0</v>
      </c>
      <c r="Q71" s="52">
        <v>31</v>
      </c>
      <c r="R71" s="118">
        <v>44.285714285714285</v>
      </c>
      <c r="S71" s="52">
        <v>4</v>
      </c>
      <c r="T71" s="118">
        <v>5.7142857142857144</v>
      </c>
      <c r="U71" s="52">
        <v>0</v>
      </c>
      <c r="V71" s="118">
        <v>0</v>
      </c>
      <c r="W71" s="118">
        <v>18.988571428571426</v>
      </c>
      <c r="X71" s="124">
        <v>23.433796296296293</v>
      </c>
      <c r="Y71" s="52">
        <v>0</v>
      </c>
      <c r="Z71" s="53">
        <v>0</v>
      </c>
      <c r="AA71" s="53">
        <v>14</v>
      </c>
      <c r="AB71" s="53">
        <v>25</v>
      </c>
      <c r="AC71" s="53">
        <v>27</v>
      </c>
      <c r="AD71" s="53">
        <v>4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70</v>
      </c>
      <c r="C72" s="52">
        <v>0</v>
      </c>
      <c r="D72" s="53">
        <v>0</v>
      </c>
      <c r="E72" s="53">
        <v>65</v>
      </c>
      <c r="F72" s="53">
        <v>1</v>
      </c>
      <c r="G72" s="53">
        <v>0</v>
      </c>
      <c r="H72" s="53">
        <v>4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34</v>
      </c>
      <c r="R72" s="118">
        <v>48.571428571428569</v>
      </c>
      <c r="S72" s="52">
        <v>3</v>
      </c>
      <c r="T72" s="118">
        <v>4.2857142857142856</v>
      </c>
      <c r="U72" s="52">
        <v>0</v>
      </c>
      <c r="V72" s="118">
        <v>0</v>
      </c>
      <c r="W72" s="118">
        <v>19.368571428571428</v>
      </c>
      <c r="X72" s="124">
        <v>23.198106060606058</v>
      </c>
      <c r="Y72" s="52">
        <v>0</v>
      </c>
      <c r="Z72" s="53">
        <v>0</v>
      </c>
      <c r="AA72" s="53">
        <v>5</v>
      </c>
      <c r="AB72" s="53">
        <v>31</v>
      </c>
      <c r="AC72" s="53">
        <v>33</v>
      </c>
      <c r="AD72" s="53">
        <v>1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68</v>
      </c>
      <c r="C73" s="52">
        <v>0</v>
      </c>
      <c r="D73" s="53">
        <v>4</v>
      </c>
      <c r="E73" s="53">
        <v>58</v>
      </c>
      <c r="F73" s="53">
        <v>1</v>
      </c>
      <c r="G73" s="53">
        <v>3</v>
      </c>
      <c r="H73" s="53">
        <v>2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33</v>
      </c>
      <c r="R73" s="118">
        <v>48.529411764705884</v>
      </c>
      <c r="S73" s="52">
        <v>6</v>
      </c>
      <c r="T73" s="118">
        <v>8.8235294117647065</v>
      </c>
      <c r="U73" s="52">
        <v>0</v>
      </c>
      <c r="V73" s="118">
        <v>0</v>
      </c>
      <c r="W73" s="118">
        <v>20.247058823529414</v>
      </c>
      <c r="X73" s="124">
        <v>23.708928571428572</v>
      </c>
      <c r="Y73" s="52">
        <v>0</v>
      </c>
      <c r="Z73" s="53">
        <v>0</v>
      </c>
      <c r="AA73" s="53">
        <v>5</v>
      </c>
      <c r="AB73" s="53">
        <v>30</v>
      </c>
      <c r="AC73" s="53">
        <v>28</v>
      </c>
      <c r="AD73" s="53">
        <v>5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72</v>
      </c>
      <c r="C74" s="52">
        <v>1</v>
      </c>
      <c r="D74" s="53">
        <v>1</v>
      </c>
      <c r="E74" s="53">
        <v>61</v>
      </c>
      <c r="F74" s="53">
        <v>0</v>
      </c>
      <c r="G74" s="53">
        <v>7</v>
      </c>
      <c r="H74" s="53">
        <v>2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18</v>
      </c>
      <c r="R74" s="118">
        <v>25</v>
      </c>
      <c r="S74" s="52">
        <v>2</v>
      </c>
      <c r="T74" s="118">
        <v>2.7777777777777777</v>
      </c>
      <c r="U74" s="52">
        <v>0</v>
      </c>
      <c r="V74" s="118">
        <v>0</v>
      </c>
      <c r="W74" s="118">
        <v>18.195833333333336</v>
      </c>
      <c r="X74" s="124">
        <v>21.887499999999999</v>
      </c>
      <c r="Y74" s="52">
        <v>0</v>
      </c>
      <c r="Z74" s="53">
        <v>0</v>
      </c>
      <c r="AA74" s="53">
        <v>10</v>
      </c>
      <c r="AB74" s="53">
        <v>44</v>
      </c>
      <c r="AC74" s="53">
        <v>16</v>
      </c>
      <c r="AD74" s="53">
        <v>1</v>
      </c>
      <c r="AE74" s="53">
        <v>1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80</v>
      </c>
      <c r="C75" s="52">
        <v>1</v>
      </c>
      <c r="D75" s="53">
        <v>10</v>
      </c>
      <c r="E75" s="53">
        <v>60</v>
      </c>
      <c r="F75" s="53">
        <v>0</v>
      </c>
      <c r="G75" s="53">
        <v>5</v>
      </c>
      <c r="H75" s="53">
        <v>1</v>
      </c>
      <c r="I75" s="53">
        <v>1</v>
      </c>
      <c r="J75" s="53">
        <v>0</v>
      </c>
      <c r="K75" s="53">
        <v>0</v>
      </c>
      <c r="L75" s="53">
        <v>0</v>
      </c>
      <c r="M75" s="53">
        <v>2</v>
      </c>
      <c r="N75" s="54">
        <v>0</v>
      </c>
      <c r="O75" s="54">
        <v>0</v>
      </c>
      <c r="P75" s="54">
        <v>0</v>
      </c>
      <c r="Q75" s="52">
        <v>31</v>
      </c>
      <c r="R75" s="118">
        <v>38.75</v>
      </c>
      <c r="S75" s="52">
        <v>11</v>
      </c>
      <c r="T75" s="118">
        <v>13.750000000000002</v>
      </c>
      <c r="U75" s="52">
        <v>0</v>
      </c>
      <c r="V75" s="118">
        <v>0</v>
      </c>
      <c r="W75" s="118">
        <v>19.192500000000003</v>
      </c>
      <c r="X75" s="124">
        <v>23.955681818181816</v>
      </c>
      <c r="Y75" s="52">
        <v>0</v>
      </c>
      <c r="Z75" s="53">
        <v>0</v>
      </c>
      <c r="AA75" s="53">
        <v>15</v>
      </c>
      <c r="AB75" s="53">
        <v>34</v>
      </c>
      <c r="AC75" s="53">
        <v>22</v>
      </c>
      <c r="AD75" s="53">
        <v>8</v>
      </c>
      <c r="AE75" s="53">
        <v>1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61</v>
      </c>
      <c r="C76" s="52">
        <v>1</v>
      </c>
      <c r="D76" s="53">
        <v>2</v>
      </c>
      <c r="E76" s="53">
        <v>49</v>
      </c>
      <c r="F76" s="53">
        <v>1</v>
      </c>
      <c r="G76" s="53">
        <v>5</v>
      </c>
      <c r="H76" s="53">
        <v>2</v>
      </c>
      <c r="I76" s="53">
        <v>0</v>
      </c>
      <c r="J76" s="53">
        <v>0</v>
      </c>
      <c r="K76" s="53">
        <v>1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23</v>
      </c>
      <c r="R76" s="118">
        <v>37.704918032786885</v>
      </c>
      <c r="S76" s="52">
        <v>7</v>
      </c>
      <c r="T76" s="118">
        <v>11.475409836065573</v>
      </c>
      <c r="U76" s="52">
        <v>0</v>
      </c>
      <c r="V76" s="118">
        <v>0</v>
      </c>
      <c r="W76" s="118">
        <v>18.363934426229509</v>
      </c>
      <c r="X76" s="124">
        <v>23.484722222222221</v>
      </c>
      <c r="Y76" s="52">
        <v>0</v>
      </c>
      <c r="Z76" s="53">
        <v>5</v>
      </c>
      <c r="AA76" s="53">
        <v>10</v>
      </c>
      <c r="AB76" s="53">
        <v>23</v>
      </c>
      <c r="AC76" s="53">
        <v>18</v>
      </c>
      <c r="AD76" s="53">
        <v>2</v>
      </c>
      <c r="AE76" s="53">
        <v>3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63</v>
      </c>
      <c r="C77" s="52">
        <v>0</v>
      </c>
      <c r="D77" s="53">
        <v>2</v>
      </c>
      <c r="E77" s="53">
        <v>53</v>
      </c>
      <c r="F77" s="53">
        <v>1</v>
      </c>
      <c r="G77" s="53">
        <v>4</v>
      </c>
      <c r="H77" s="53">
        <v>3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27</v>
      </c>
      <c r="R77" s="118">
        <v>42.857142857142854</v>
      </c>
      <c r="S77" s="52">
        <v>7</v>
      </c>
      <c r="T77" s="118">
        <v>11.111111111111111</v>
      </c>
      <c r="U77" s="52">
        <v>0</v>
      </c>
      <c r="V77" s="118">
        <v>0</v>
      </c>
      <c r="W77" s="118">
        <v>19.768253968253966</v>
      </c>
      <c r="X77" s="124">
        <v>23.626136363636363</v>
      </c>
      <c r="Y77" s="52">
        <v>0</v>
      </c>
      <c r="Z77" s="53">
        <v>0</v>
      </c>
      <c r="AA77" s="53">
        <v>5</v>
      </c>
      <c r="AB77" s="53">
        <v>31</v>
      </c>
      <c r="AC77" s="53">
        <v>22</v>
      </c>
      <c r="AD77" s="53">
        <v>4</v>
      </c>
      <c r="AE77" s="53">
        <v>1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75</v>
      </c>
      <c r="C78" s="52">
        <v>0</v>
      </c>
      <c r="D78" s="53">
        <v>10</v>
      </c>
      <c r="E78" s="53">
        <v>63</v>
      </c>
      <c r="F78" s="53">
        <v>0</v>
      </c>
      <c r="G78" s="53">
        <v>1</v>
      </c>
      <c r="H78" s="53">
        <v>1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41</v>
      </c>
      <c r="R78" s="118">
        <v>54.666666666666664</v>
      </c>
      <c r="S78" s="52">
        <v>10</v>
      </c>
      <c r="T78" s="118">
        <v>13.333333333333334</v>
      </c>
      <c r="U78" s="52">
        <v>0</v>
      </c>
      <c r="V78" s="118">
        <v>0</v>
      </c>
      <c r="W78" s="118">
        <v>19.239999999999998</v>
      </c>
      <c r="X78" s="124">
        <v>24.012499999999999</v>
      </c>
      <c r="Y78" s="52">
        <v>0</v>
      </c>
      <c r="Z78" s="53">
        <v>1</v>
      </c>
      <c r="AA78" s="53">
        <v>15</v>
      </c>
      <c r="AB78" s="53">
        <v>18</v>
      </c>
      <c r="AC78" s="53">
        <v>34</v>
      </c>
      <c r="AD78" s="53">
        <v>7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77</v>
      </c>
      <c r="C79" s="52">
        <v>2</v>
      </c>
      <c r="D79" s="53">
        <v>4</v>
      </c>
      <c r="E79" s="53">
        <v>67</v>
      </c>
      <c r="F79" s="53">
        <v>0</v>
      </c>
      <c r="G79" s="53">
        <v>0</v>
      </c>
      <c r="H79" s="53">
        <v>4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45</v>
      </c>
      <c r="R79" s="118">
        <v>58.441558441558442</v>
      </c>
      <c r="S79" s="52">
        <v>2</v>
      </c>
      <c r="T79" s="118">
        <v>2.5974025974025974</v>
      </c>
      <c r="U79" s="52">
        <v>0</v>
      </c>
      <c r="V79" s="118">
        <v>0</v>
      </c>
      <c r="W79" s="118">
        <v>19.385714285714286</v>
      </c>
      <c r="X79" s="124">
        <v>23.52703488372093</v>
      </c>
      <c r="Y79" s="52">
        <v>0</v>
      </c>
      <c r="Z79" s="53">
        <v>1</v>
      </c>
      <c r="AA79" s="53">
        <v>13</v>
      </c>
      <c r="AB79" s="53">
        <v>18</v>
      </c>
      <c r="AC79" s="53">
        <v>43</v>
      </c>
      <c r="AD79" s="53">
        <v>2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58</v>
      </c>
      <c r="C80" s="52">
        <v>5</v>
      </c>
      <c r="D80" s="53">
        <v>3</v>
      </c>
      <c r="E80" s="53">
        <v>47</v>
      </c>
      <c r="F80" s="53">
        <v>0</v>
      </c>
      <c r="G80" s="53">
        <v>2</v>
      </c>
      <c r="H80" s="53">
        <v>1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21</v>
      </c>
      <c r="R80" s="118">
        <v>36.206896551724135</v>
      </c>
      <c r="S80" s="52">
        <v>4</v>
      </c>
      <c r="T80" s="118">
        <v>6.8965517241379306</v>
      </c>
      <c r="U80" s="52">
        <v>0</v>
      </c>
      <c r="V80" s="118">
        <v>0</v>
      </c>
      <c r="W80" s="118">
        <v>18.274137931034485</v>
      </c>
      <c r="X80" s="124">
        <v>22.712499999999999</v>
      </c>
      <c r="Y80" s="52">
        <v>0</v>
      </c>
      <c r="Z80" s="53">
        <v>2</v>
      </c>
      <c r="AA80" s="53">
        <v>7</v>
      </c>
      <c r="AB80" s="53">
        <v>28</v>
      </c>
      <c r="AC80" s="53">
        <v>20</v>
      </c>
      <c r="AD80" s="53">
        <v>1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78</v>
      </c>
      <c r="C81" s="52">
        <v>6</v>
      </c>
      <c r="D81" s="53">
        <v>11</v>
      </c>
      <c r="E81" s="53">
        <v>54</v>
      </c>
      <c r="F81" s="53">
        <v>1</v>
      </c>
      <c r="G81" s="53">
        <v>1</v>
      </c>
      <c r="H81" s="53">
        <v>5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29</v>
      </c>
      <c r="R81" s="118">
        <v>37.179487179487182</v>
      </c>
      <c r="S81" s="52">
        <v>8</v>
      </c>
      <c r="T81" s="118">
        <v>10.256410256410255</v>
      </c>
      <c r="U81" s="52">
        <v>0</v>
      </c>
      <c r="V81" s="118">
        <v>0</v>
      </c>
      <c r="W81" s="118">
        <v>17.7</v>
      </c>
      <c r="X81" s="124">
        <v>22.964423076923076</v>
      </c>
      <c r="Y81" s="52">
        <v>0</v>
      </c>
      <c r="Z81" s="53">
        <v>7</v>
      </c>
      <c r="AA81" s="53">
        <v>17</v>
      </c>
      <c r="AB81" s="53">
        <v>25</v>
      </c>
      <c r="AC81" s="53">
        <v>26</v>
      </c>
      <c r="AD81" s="53">
        <v>3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49</v>
      </c>
      <c r="C82" s="52">
        <v>2</v>
      </c>
      <c r="D82" s="53">
        <v>6</v>
      </c>
      <c r="E82" s="53">
        <v>40</v>
      </c>
      <c r="F82" s="53">
        <v>0</v>
      </c>
      <c r="G82" s="53">
        <v>1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31</v>
      </c>
      <c r="R82" s="118">
        <v>63.265306122448983</v>
      </c>
      <c r="S82" s="52">
        <v>11</v>
      </c>
      <c r="T82" s="118">
        <v>22.448979591836736</v>
      </c>
      <c r="U82" s="52">
        <v>0</v>
      </c>
      <c r="V82" s="118">
        <v>0</v>
      </c>
      <c r="W82" s="118">
        <v>21.114285714285714</v>
      </c>
      <c r="X82" s="124">
        <v>24.564583333333331</v>
      </c>
      <c r="Y82" s="52">
        <v>0</v>
      </c>
      <c r="Z82" s="53">
        <v>1</v>
      </c>
      <c r="AA82" s="53">
        <v>3</v>
      </c>
      <c r="AB82" s="53">
        <v>14</v>
      </c>
      <c r="AC82" s="53">
        <v>24</v>
      </c>
      <c r="AD82" s="53">
        <v>5</v>
      </c>
      <c r="AE82" s="53">
        <v>2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69</v>
      </c>
      <c r="C83" s="52">
        <v>2</v>
      </c>
      <c r="D83" s="53">
        <v>6</v>
      </c>
      <c r="E83" s="53">
        <v>58</v>
      </c>
      <c r="F83" s="53">
        <v>0</v>
      </c>
      <c r="G83" s="53">
        <v>0</v>
      </c>
      <c r="H83" s="53">
        <v>3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34</v>
      </c>
      <c r="R83" s="118">
        <v>49.275362318840585</v>
      </c>
      <c r="S83" s="52">
        <v>15</v>
      </c>
      <c r="T83" s="118">
        <v>21.739130434782609</v>
      </c>
      <c r="U83" s="52">
        <v>1</v>
      </c>
      <c r="V83" s="118">
        <v>1.4492753623188406</v>
      </c>
      <c r="W83" s="118">
        <v>20.752173913043478</v>
      </c>
      <c r="X83" s="124">
        <v>24.99861111111111</v>
      </c>
      <c r="Y83" s="52">
        <v>0</v>
      </c>
      <c r="Z83" s="53">
        <v>2</v>
      </c>
      <c r="AA83" s="53">
        <v>4</v>
      </c>
      <c r="AB83" s="53">
        <v>29</v>
      </c>
      <c r="AC83" s="53">
        <v>23</v>
      </c>
      <c r="AD83" s="53">
        <v>9</v>
      </c>
      <c r="AE83" s="53">
        <v>1</v>
      </c>
      <c r="AF83" s="53">
        <v>1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41</v>
      </c>
      <c r="C84" s="52">
        <v>4</v>
      </c>
      <c r="D84" s="53">
        <v>6</v>
      </c>
      <c r="E84" s="53">
        <v>26</v>
      </c>
      <c r="F84" s="53">
        <v>1</v>
      </c>
      <c r="G84" s="53">
        <v>0</v>
      </c>
      <c r="H84" s="53">
        <v>4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21</v>
      </c>
      <c r="R84" s="118">
        <v>51.219512195121951</v>
      </c>
      <c r="S84" s="52">
        <v>8</v>
      </c>
      <c r="T84" s="118">
        <v>19.512195121951219</v>
      </c>
      <c r="U84" s="52">
        <v>0</v>
      </c>
      <c r="V84" s="118">
        <v>0</v>
      </c>
      <c r="W84" s="118">
        <v>20.317073170731707</v>
      </c>
      <c r="X84" s="124">
        <v>24.278124999999999</v>
      </c>
      <c r="Y84" s="52">
        <v>0</v>
      </c>
      <c r="Z84" s="53">
        <v>1</v>
      </c>
      <c r="AA84" s="53">
        <v>1</v>
      </c>
      <c r="AB84" s="53">
        <v>18</v>
      </c>
      <c r="AC84" s="53">
        <v>16</v>
      </c>
      <c r="AD84" s="53">
        <v>3</v>
      </c>
      <c r="AE84" s="53">
        <v>2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46</v>
      </c>
      <c r="C85" s="52">
        <v>0</v>
      </c>
      <c r="D85" s="53">
        <v>3</v>
      </c>
      <c r="E85" s="53">
        <v>38</v>
      </c>
      <c r="F85" s="53">
        <v>0</v>
      </c>
      <c r="G85" s="53">
        <v>0</v>
      </c>
      <c r="H85" s="53">
        <v>4</v>
      </c>
      <c r="I85" s="53">
        <v>1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13</v>
      </c>
      <c r="R85" s="118">
        <v>28.260869565217391</v>
      </c>
      <c r="S85" s="52">
        <v>3</v>
      </c>
      <c r="T85" s="118">
        <v>6.5217391304347823</v>
      </c>
      <c r="U85" s="52">
        <v>0</v>
      </c>
      <c r="V85" s="118">
        <v>0</v>
      </c>
      <c r="W85" s="118">
        <v>18.878260869565221</v>
      </c>
      <c r="X85" s="124">
        <v>22.6875</v>
      </c>
      <c r="Y85" s="52">
        <v>0</v>
      </c>
      <c r="Z85" s="53">
        <v>0</v>
      </c>
      <c r="AA85" s="53">
        <v>5</v>
      </c>
      <c r="AB85" s="53">
        <v>28</v>
      </c>
      <c r="AC85" s="53">
        <v>10</v>
      </c>
      <c r="AD85" s="53">
        <v>3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55</v>
      </c>
      <c r="C86" s="52">
        <v>3</v>
      </c>
      <c r="D86" s="53">
        <v>8</v>
      </c>
      <c r="E86" s="53">
        <v>42</v>
      </c>
      <c r="F86" s="53">
        <v>0</v>
      </c>
      <c r="G86" s="53">
        <v>0</v>
      </c>
      <c r="H86" s="53">
        <v>2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21</v>
      </c>
      <c r="R86" s="118">
        <v>38.181818181818187</v>
      </c>
      <c r="S86" s="52">
        <v>8</v>
      </c>
      <c r="T86" s="118">
        <v>14.545454545454545</v>
      </c>
      <c r="U86" s="52">
        <v>1</v>
      </c>
      <c r="V86" s="118">
        <v>1.8181818181818181</v>
      </c>
      <c r="W86" s="118">
        <v>19.90363636363637</v>
      </c>
      <c r="X86" s="124">
        <v>23.621874999999999</v>
      </c>
      <c r="Y86" s="52">
        <v>0</v>
      </c>
      <c r="Z86" s="53">
        <v>1</v>
      </c>
      <c r="AA86" s="53">
        <v>2</v>
      </c>
      <c r="AB86" s="53">
        <v>31</v>
      </c>
      <c r="AC86" s="53">
        <v>16</v>
      </c>
      <c r="AD86" s="53">
        <v>1</v>
      </c>
      <c r="AE86" s="53">
        <v>3</v>
      </c>
      <c r="AF86" s="53">
        <v>1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50</v>
      </c>
      <c r="C87" s="52">
        <v>2</v>
      </c>
      <c r="D87" s="53">
        <v>2</v>
      </c>
      <c r="E87" s="53">
        <v>41</v>
      </c>
      <c r="F87" s="53">
        <v>0</v>
      </c>
      <c r="G87" s="53">
        <v>2</v>
      </c>
      <c r="H87" s="53">
        <v>3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24</v>
      </c>
      <c r="R87" s="118">
        <v>48</v>
      </c>
      <c r="S87" s="52">
        <v>7</v>
      </c>
      <c r="T87" s="118">
        <v>14.000000000000002</v>
      </c>
      <c r="U87" s="52">
        <v>1</v>
      </c>
      <c r="V87" s="118">
        <v>2</v>
      </c>
      <c r="W87" s="118">
        <v>20.617999999999999</v>
      </c>
      <c r="X87" s="124">
        <v>24.490441176470586</v>
      </c>
      <c r="Y87" s="52">
        <v>0</v>
      </c>
      <c r="Z87" s="53">
        <v>0</v>
      </c>
      <c r="AA87" s="53">
        <v>3</v>
      </c>
      <c r="AB87" s="53">
        <v>23</v>
      </c>
      <c r="AC87" s="53">
        <v>17</v>
      </c>
      <c r="AD87" s="53">
        <v>6</v>
      </c>
      <c r="AE87" s="53">
        <v>0</v>
      </c>
      <c r="AF87" s="53">
        <v>1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32</v>
      </c>
      <c r="C88" s="52">
        <v>1</v>
      </c>
      <c r="D88" s="53">
        <v>6</v>
      </c>
      <c r="E88" s="53">
        <v>24</v>
      </c>
      <c r="F88" s="53">
        <v>0</v>
      </c>
      <c r="G88" s="53">
        <v>0</v>
      </c>
      <c r="H88" s="53">
        <v>1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19</v>
      </c>
      <c r="R88" s="118">
        <v>59.375</v>
      </c>
      <c r="S88" s="52">
        <v>5</v>
      </c>
      <c r="T88" s="118">
        <v>15.625</v>
      </c>
      <c r="U88" s="52">
        <v>0</v>
      </c>
      <c r="V88" s="118">
        <v>0</v>
      </c>
      <c r="W88" s="118">
        <v>20.5</v>
      </c>
      <c r="X88" s="124">
        <v>23.813970588235293</v>
      </c>
      <c r="Y88" s="52">
        <v>0</v>
      </c>
      <c r="Z88" s="53">
        <v>0</v>
      </c>
      <c r="AA88" s="53">
        <v>1</v>
      </c>
      <c r="AB88" s="53">
        <v>12</v>
      </c>
      <c r="AC88" s="53">
        <v>17</v>
      </c>
      <c r="AD88" s="53">
        <v>2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37</v>
      </c>
      <c r="C89" s="52">
        <v>0</v>
      </c>
      <c r="D89" s="53">
        <v>3</v>
      </c>
      <c r="E89" s="53">
        <v>33</v>
      </c>
      <c r="F89" s="53">
        <v>0</v>
      </c>
      <c r="G89" s="53">
        <v>1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22</v>
      </c>
      <c r="R89" s="118">
        <v>59.45945945945946</v>
      </c>
      <c r="S89" s="52">
        <v>10</v>
      </c>
      <c r="T89" s="118">
        <v>27.027027027027028</v>
      </c>
      <c r="U89" s="52">
        <v>0</v>
      </c>
      <c r="V89" s="118">
        <v>0</v>
      </c>
      <c r="W89" s="118">
        <v>21.264864864864865</v>
      </c>
      <c r="X89" s="124">
        <v>24.206944444444446</v>
      </c>
      <c r="Y89" s="52">
        <v>0</v>
      </c>
      <c r="Z89" s="53">
        <v>0</v>
      </c>
      <c r="AA89" s="53">
        <v>2</v>
      </c>
      <c r="AB89" s="53">
        <v>13</v>
      </c>
      <c r="AC89" s="53">
        <v>18</v>
      </c>
      <c r="AD89" s="53">
        <v>3</v>
      </c>
      <c r="AE89" s="53">
        <v>1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32</v>
      </c>
      <c r="C90" s="52">
        <v>0</v>
      </c>
      <c r="D90" s="53">
        <v>5</v>
      </c>
      <c r="E90" s="53">
        <v>25</v>
      </c>
      <c r="F90" s="53">
        <v>0</v>
      </c>
      <c r="G90" s="53">
        <v>2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20</v>
      </c>
      <c r="R90" s="118">
        <v>62.5</v>
      </c>
      <c r="S90" s="52">
        <v>7</v>
      </c>
      <c r="T90" s="118">
        <v>21.875</v>
      </c>
      <c r="U90" s="52">
        <v>1</v>
      </c>
      <c r="V90" s="118">
        <v>3.125</v>
      </c>
      <c r="W90" s="118">
        <v>21.799999999999997</v>
      </c>
      <c r="X90" s="124">
        <v>25.137499999999996</v>
      </c>
      <c r="Y90" s="52">
        <v>0</v>
      </c>
      <c r="Z90" s="53">
        <v>1</v>
      </c>
      <c r="AA90" s="53">
        <v>2</v>
      </c>
      <c r="AB90" s="53">
        <v>9</v>
      </c>
      <c r="AC90" s="53">
        <v>15</v>
      </c>
      <c r="AD90" s="53">
        <v>2</v>
      </c>
      <c r="AE90" s="53">
        <v>2</v>
      </c>
      <c r="AF90" s="53">
        <v>0</v>
      </c>
      <c r="AG90" s="53">
        <v>1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29</v>
      </c>
      <c r="C91" s="52">
        <v>0</v>
      </c>
      <c r="D91" s="53">
        <v>7</v>
      </c>
      <c r="E91" s="53">
        <v>21</v>
      </c>
      <c r="F91" s="53">
        <v>0</v>
      </c>
      <c r="G91" s="53">
        <v>0</v>
      </c>
      <c r="H91" s="53">
        <v>1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16</v>
      </c>
      <c r="R91" s="118">
        <v>55.172413793103445</v>
      </c>
      <c r="S91" s="52">
        <v>3</v>
      </c>
      <c r="T91" s="118">
        <v>10.344827586206897</v>
      </c>
      <c r="U91" s="52">
        <v>0</v>
      </c>
      <c r="V91" s="118">
        <v>0</v>
      </c>
      <c r="W91" s="118">
        <v>20.420689655172417</v>
      </c>
      <c r="X91" s="124">
        <v>23.520833333333332</v>
      </c>
      <c r="Y91" s="52">
        <v>0</v>
      </c>
      <c r="Z91" s="53">
        <v>0</v>
      </c>
      <c r="AA91" s="53">
        <v>1</v>
      </c>
      <c r="AB91" s="53">
        <v>12</v>
      </c>
      <c r="AC91" s="53">
        <v>15</v>
      </c>
      <c r="AD91" s="53">
        <v>1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36</v>
      </c>
      <c r="C92" s="52">
        <v>1</v>
      </c>
      <c r="D92" s="53">
        <v>5</v>
      </c>
      <c r="E92" s="53">
        <v>28</v>
      </c>
      <c r="F92" s="53">
        <v>0</v>
      </c>
      <c r="G92" s="53">
        <v>0</v>
      </c>
      <c r="H92" s="53">
        <v>1</v>
      </c>
      <c r="I92" s="53">
        <v>0</v>
      </c>
      <c r="J92" s="53">
        <v>0</v>
      </c>
      <c r="K92" s="53">
        <v>1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23</v>
      </c>
      <c r="R92" s="118">
        <v>63.888888888888886</v>
      </c>
      <c r="S92" s="52">
        <v>11</v>
      </c>
      <c r="T92" s="118">
        <v>30.555555555555557</v>
      </c>
      <c r="U92" s="52">
        <v>0</v>
      </c>
      <c r="V92" s="118">
        <v>0</v>
      </c>
      <c r="W92" s="118">
        <v>21.366666666666667</v>
      </c>
      <c r="X92" s="124">
        <v>25.137499999999999</v>
      </c>
      <c r="Y92" s="52">
        <v>0</v>
      </c>
      <c r="Z92" s="53">
        <v>0</v>
      </c>
      <c r="AA92" s="53">
        <v>1</v>
      </c>
      <c r="AB92" s="53">
        <v>12</v>
      </c>
      <c r="AC92" s="53">
        <v>17</v>
      </c>
      <c r="AD92" s="53">
        <v>6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30</v>
      </c>
      <c r="C93" s="52">
        <v>2</v>
      </c>
      <c r="D93" s="53">
        <v>4</v>
      </c>
      <c r="E93" s="53">
        <v>20</v>
      </c>
      <c r="F93" s="53">
        <v>1</v>
      </c>
      <c r="G93" s="53">
        <v>3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20</v>
      </c>
      <c r="R93" s="118">
        <v>66.666666666666657</v>
      </c>
      <c r="S93" s="52">
        <v>5</v>
      </c>
      <c r="T93" s="118">
        <v>16.666666666666664</v>
      </c>
      <c r="U93" s="52">
        <v>0</v>
      </c>
      <c r="V93" s="118">
        <v>0</v>
      </c>
      <c r="W93" s="118">
        <v>20.440000000000001</v>
      </c>
      <c r="X93" s="124">
        <v>24.481249999999999</v>
      </c>
      <c r="Y93" s="52">
        <v>0</v>
      </c>
      <c r="Z93" s="53">
        <v>0</v>
      </c>
      <c r="AA93" s="53">
        <v>5</v>
      </c>
      <c r="AB93" s="53">
        <v>5</v>
      </c>
      <c r="AC93" s="53">
        <v>16</v>
      </c>
      <c r="AD93" s="53">
        <v>3</v>
      </c>
      <c r="AE93" s="53">
        <v>1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31</v>
      </c>
      <c r="C94" s="52">
        <v>1</v>
      </c>
      <c r="D94" s="53">
        <v>6</v>
      </c>
      <c r="E94" s="53">
        <v>24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15</v>
      </c>
      <c r="R94" s="118">
        <v>48.387096774193552</v>
      </c>
      <c r="S94" s="52">
        <v>10</v>
      </c>
      <c r="T94" s="118">
        <v>32.258064516129032</v>
      </c>
      <c r="U94" s="52">
        <v>0</v>
      </c>
      <c r="V94" s="118">
        <v>0</v>
      </c>
      <c r="W94" s="118">
        <v>20.183870967741935</v>
      </c>
      <c r="X94" s="124">
        <v>25.762499999999999</v>
      </c>
      <c r="Y94" s="52">
        <v>0</v>
      </c>
      <c r="Z94" s="53">
        <v>1</v>
      </c>
      <c r="AA94" s="53">
        <v>5</v>
      </c>
      <c r="AB94" s="53">
        <v>10</v>
      </c>
      <c r="AC94" s="53">
        <v>9</v>
      </c>
      <c r="AD94" s="53">
        <v>6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26</v>
      </c>
      <c r="C95" s="52">
        <v>2</v>
      </c>
      <c r="D95" s="53">
        <v>2</v>
      </c>
      <c r="E95" s="53">
        <v>18</v>
      </c>
      <c r="F95" s="53">
        <v>0</v>
      </c>
      <c r="G95" s="53">
        <v>0</v>
      </c>
      <c r="H95" s="53">
        <v>3</v>
      </c>
      <c r="I95" s="53">
        <v>1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12</v>
      </c>
      <c r="R95" s="118">
        <v>46.153846153846153</v>
      </c>
      <c r="S95" s="52">
        <v>4</v>
      </c>
      <c r="T95" s="118">
        <v>15.384615384615385</v>
      </c>
      <c r="U95" s="52">
        <v>0</v>
      </c>
      <c r="V95" s="118">
        <v>0</v>
      </c>
      <c r="W95" s="118">
        <v>19.130769230769229</v>
      </c>
      <c r="X95" s="124">
        <v>23.6875</v>
      </c>
      <c r="Y95" s="52">
        <v>0</v>
      </c>
      <c r="Z95" s="53">
        <v>0</v>
      </c>
      <c r="AA95" s="53">
        <v>5</v>
      </c>
      <c r="AB95" s="53">
        <v>9</v>
      </c>
      <c r="AC95" s="53">
        <v>10</v>
      </c>
      <c r="AD95" s="53">
        <v>2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18</v>
      </c>
      <c r="C96" s="52">
        <v>0</v>
      </c>
      <c r="D96" s="53">
        <v>5</v>
      </c>
      <c r="E96" s="53">
        <v>13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10</v>
      </c>
      <c r="R96" s="118">
        <v>55.555555555555557</v>
      </c>
      <c r="S96" s="52">
        <v>3</v>
      </c>
      <c r="T96" s="118">
        <v>16.666666666666664</v>
      </c>
      <c r="U96" s="52">
        <v>0</v>
      </c>
      <c r="V96" s="118">
        <v>0</v>
      </c>
      <c r="W96" s="118">
        <v>21.405555555555559</v>
      </c>
      <c r="X96" s="124">
        <v>25.387499999999996</v>
      </c>
      <c r="Y96" s="52">
        <v>0</v>
      </c>
      <c r="Z96" s="53">
        <v>0</v>
      </c>
      <c r="AA96" s="53">
        <v>1</v>
      </c>
      <c r="AB96" s="53">
        <v>7</v>
      </c>
      <c r="AC96" s="53">
        <v>7</v>
      </c>
      <c r="AD96" s="53">
        <v>2</v>
      </c>
      <c r="AE96" s="53">
        <v>1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20</v>
      </c>
      <c r="C97" s="52">
        <v>1</v>
      </c>
      <c r="D97" s="53">
        <v>3</v>
      </c>
      <c r="E97" s="53">
        <v>13</v>
      </c>
      <c r="F97" s="53">
        <v>0</v>
      </c>
      <c r="G97" s="53">
        <v>2</v>
      </c>
      <c r="H97" s="53">
        <v>1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15</v>
      </c>
      <c r="R97" s="118">
        <v>75</v>
      </c>
      <c r="S97" s="52">
        <v>4</v>
      </c>
      <c r="T97" s="118">
        <v>20</v>
      </c>
      <c r="U97" s="52">
        <v>0</v>
      </c>
      <c r="V97" s="118">
        <v>0</v>
      </c>
      <c r="W97" s="118">
        <v>21.57</v>
      </c>
      <c r="X97" s="124">
        <v>24.637499999999999</v>
      </c>
      <c r="Y97" s="52">
        <v>0</v>
      </c>
      <c r="Z97" s="53">
        <v>1</v>
      </c>
      <c r="AA97" s="53">
        <v>1</v>
      </c>
      <c r="AB97" s="53">
        <v>3</v>
      </c>
      <c r="AC97" s="53">
        <v>12</v>
      </c>
      <c r="AD97" s="53">
        <v>2</v>
      </c>
      <c r="AE97" s="53">
        <v>1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23</v>
      </c>
      <c r="C98" s="52">
        <v>0</v>
      </c>
      <c r="D98" s="53">
        <v>2</v>
      </c>
      <c r="E98" s="53">
        <v>21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12</v>
      </c>
      <c r="R98" s="118">
        <v>52.173913043478258</v>
      </c>
      <c r="S98" s="52">
        <v>7</v>
      </c>
      <c r="T98" s="118">
        <v>30.434782608695656</v>
      </c>
      <c r="U98" s="52">
        <v>0</v>
      </c>
      <c r="V98" s="118">
        <v>0</v>
      </c>
      <c r="W98" s="118">
        <v>20.552173913043479</v>
      </c>
      <c r="X98" s="124">
        <v>25.324999999999999</v>
      </c>
      <c r="Y98" s="52">
        <v>0</v>
      </c>
      <c r="Z98" s="53">
        <v>1</v>
      </c>
      <c r="AA98" s="53">
        <v>1</v>
      </c>
      <c r="AB98" s="53">
        <v>9</v>
      </c>
      <c r="AC98" s="53">
        <v>8</v>
      </c>
      <c r="AD98" s="53">
        <v>4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15</v>
      </c>
      <c r="C99" s="52">
        <v>0</v>
      </c>
      <c r="D99" s="53">
        <v>3</v>
      </c>
      <c r="E99" s="53">
        <v>9</v>
      </c>
      <c r="F99" s="53">
        <v>0</v>
      </c>
      <c r="G99" s="53">
        <v>0</v>
      </c>
      <c r="H99" s="53">
        <v>3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9</v>
      </c>
      <c r="R99" s="118">
        <v>60</v>
      </c>
      <c r="S99" s="52">
        <v>1</v>
      </c>
      <c r="T99" s="118">
        <v>6.666666666666667</v>
      </c>
      <c r="U99" s="52">
        <v>0</v>
      </c>
      <c r="V99" s="118">
        <v>0</v>
      </c>
      <c r="W99" s="118">
        <v>20.48</v>
      </c>
      <c r="X99" s="124">
        <v>23.856249999999999</v>
      </c>
      <c r="Y99" s="52">
        <v>0</v>
      </c>
      <c r="Z99" s="53">
        <v>0</v>
      </c>
      <c r="AA99" s="53">
        <v>0</v>
      </c>
      <c r="AB99" s="53">
        <v>6</v>
      </c>
      <c r="AC99" s="53">
        <v>8</v>
      </c>
      <c r="AD99" s="53">
        <v>1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19</v>
      </c>
      <c r="C100" s="52">
        <v>1</v>
      </c>
      <c r="D100" s="53">
        <v>1</v>
      </c>
      <c r="E100" s="53">
        <v>17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9</v>
      </c>
      <c r="R100" s="118">
        <v>47.368421052631575</v>
      </c>
      <c r="S100" s="52">
        <v>5</v>
      </c>
      <c r="T100" s="118">
        <v>26.315789473684209</v>
      </c>
      <c r="U100" s="52">
        <v>0</v>
      </c>
      <c r="V100" s="118">
        <v>0</v>
      </c>
      <c r="W100" s="118">
        <v>20.715789473684211</v>
      </c>
      <c r="X100" s="124">
        <v>28.220833333333331</v>
      </c>
      <c r="Y100" s="52">
        <v>0</v>
      </c>
      <c r="Z100" s="53">
        <v>1</v>
      </c>
      <c r="AA100" s="53">
        <v>2</v>
      </c>
      <c r="AB100" s="53">
        <v>7</v>
      </c>
      <c r="AC100" s="53">
        <v>4</v>
      </c>
      <c r="AD100" s="53">
        <v>3</v>
      </c>
      <c r="AE100" s="53">
        <v>2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17</v>
      </c>
      <c r="C101" s="52">
        <v>0</v>
      </c>
      <c r="D101" s="53">
        <v>1</v>
      </c>
      <c r="E101" s="53">
        <v>15</v>
      </c>
      <c r="F101" s="53">
        <v>0</v>
      </c>
      <c r="G101" s="53">
        <v>0</v>
      </c>
      <c r="H101" s="53">
        <v>1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12</v>
      </c>
      <c r="R101" s="118">
        <v>70.588235294117652</v>
      </c>
      <c r="S101" s="52">
        <v>6</v>
      </c>
      <c r="T101" s="118">
        <v>35.294117647058826</v>
      </c>
      <c r="U101" s="52">
        <v>0</v>
      </c>
      <c r="V101" s="118">
        <v>0</v>
      </c>
      <c r="W101" s="118">
        <v>22.811764705882354</v>
      </c>
      <c r="X101" s="124">
        <v>28.087499999999999</v>
      </c>
      <c r="Y101" s="52">
        <v>0</v>
      </c>
      <c r="Z101" s="53">
        <v>0</v>
      </c>
      <c r="AA101" s="53">
        <v>0</v>
      </c>
      <c r="AB101" s="53">
        <v>5</v>
      </c>
      <c r="AC101" s="53">
        <v>6</v>
      </c>
      <c r="AD101" s="53">
        <v>5</v>
      </c>
      <c r="AE101" s="53">
        <v>1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10</v>
      </c>
      <c r="C102" s="52">
        <v>0</v>
      </c>
      <c r="D102" s="53">
        <v>1</v>
      </c>
      <c r="E102" s="53">
        <v>9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4</v>
      </c>
      <c r="R102" s="118">
        <v>40</v>
      </c>
      <c r="S102" s="52">
        <v>2</v>
      </c>
      <c r="T102" s="118">
        <v>20</v>
      </c>
      <c r="U102" s="52">
        <v>1</v>
      </c>
      <c r="V102" s="118">
        <v>10</v>
      </c>
      <c r="W102" s="118">
        <v>20.630000000000003</v>
      </c>
      <c r="X102" s="124" t="s">
        <v>63</v>
      </c>
      <c r="Y102" s="52">
        <v>0</v>
      </c>
      <c r="Z102" s="53">
        <v>0</v>
      </c>
      <c r="AA102" s="53">
        <v>1</v>
      </c>
      <c r="AB102" s="53">
        <v>5</v>
      </c>
      <c r="AC102" s="53">
        <v>3</v>
      </c>
      <c r="AD102" s="53">
        <v>0</v>
      </c>
      <c r="AE102" s="53">
        <v>0</v>
      </c>
      <c r="AF102" s="53">
        <v>1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11</v>
      </c>
      <c r="C103" s="82">
        <v>0</v>
      </c>
      <c r="D103" s="83">
        <v>2</v>
      </c>
      <c r="E103" s="83">
        <v>9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5</v>
      </c>
      <c r="R103" s="119">
        <v>45.454545454545453</v>
      </c>
      <c r="S103" s="82">
        <v>1</v>
      </c>
      <c r="T103" s="119">
        <v>9.0909090909090917</v>
      </c>
      <c r="U103" s="82">
        <v>0</v>
      </c>
      <c r="V103" s="119">
        <v>0</v>
      </c>
      <c r="W103" s="119">
        <v>20.181818181818183</v>
      </c>
      <c r="X103" s="125">
        <v>23.824999999999999</v>
      </c>
      <c r="Y103" s="82">
        <v>0</v>
      </c>
      <c r="Z103" s="83">
        <v>0</v>
      </c>
      <c r="AA103" s="83">
        <v>1</v>
      </c>
      <c r="AB103" s="83">
        <v>5</v>
      </c>
      <c r="AC103" s="83">
        <v>4</v>
      </c>
      <c r="AD103" s="83">
        <v>1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64</v>
      </c>
      <c r="B104" s="57">
        <v>3030</v>
      </c>
      <c r="C104" s="58">
        <v>52</v>
      </c>
      <c r="D104" s="59">
        <v>158</v>
      </c>
      <c r="E104" s="59">
        <v>2541</v>
      </c>
      <c r="F104" s="59">
        <v>9</v>
      </c>
      <c r="G104" s="59">
        <v>119</v>
      </c>
      <c r="H104" s="59">
        <v>127</v>
      </c>
      <c r="I104" s="59">
        <v>9</v>
      </c>
      <c r="J104" s="59">
        <v>3</v>
      </c>
      <c r="K104" s="59">
        <v>3</v>
      </c>
      <c r="L104" s="59">
        <v>3</v>
      </c>
      <c r="M104" s="59">
        <v>6</v>
      </c>
      <c r="N104" s="60">
        <v>0</v>
      </c>
      <c r="O104" s="60">
        <v>0</v>
      </c>
      <c r="P104" s="60">
        <v>0</v>
      </c>
      <c r="Q104" s="58">
        <v>1237</v>
      </c>
      <c r="R104" s="120">
        <v>40.825082508250823</v>
      </c>
      <c r="S104" s="59">
        <v>269</v>
      </c>
      <c r="T104" s="120">
        <v>8.8778877887788781</v>
      </c>
      <c r="U104" s="59">
        <v>2</v>
      </c>
      <c r="V104" s="120">
        <v>6.6006600660066E-2</v>
      </c>
      <c r="W104" s="120">
        <v>19.173333333333332</v>
      </c>
      <c r="X104" s="126">
        <v>23.403140038498556</v>
      </c>
      <c r="Y104" s="61">
        <v>1</v>
      </c>
      <c r="Z104" s="62">
        <v>42</v>
      </c>
      <c r="AA104" s="62">
        <v>380</v>
      </c>
      <c r="AB104" s="62">
        <v>1370</v>
      </c>
      <c r="AC104" s="62">
        <v>1039</v>
      </c>
      <c r="AD104" s="62">
        <v>170</v>
      </c>
      <c r="AE104" s="62">
        <v>26</v>
      </c>
      <c r="AF104" s="62">
        <v>2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65</v>
      </c>
      <c r="B105" s="66">
        <v>3562</v>
      </c>
      <c r="C105" s="67">
        <v>68</v>
      </c>
      <c r="D105" s="68">
        <v>218</v>
      </c>
      <c r="E105" s="68">
        <v>2959</v>
      </c>
      <c r="F105" s="68">
        <v>11</v>
      </c>
      <c r="G105" s="68">
        <v>133</v>
      </c>
      <c r="H105" s="68">
        <v>146</v>
      </c>
      <c r="I105" s="68">
        <v>11</v>
      </c>
      <c r="J105" s="68">
        <v>3</v>
      </c>
      <c r="K105" s="68">
        <v>4</v>
      </c>
      <c r="L105" s="68">
        <v>3</v>
      </c>
      <c r="M105" s="68">
        <v>6</v>
      </c>
      <c r="N105" s="69">
        <v>0</v>
      </c>
      <c r="O105" s="69">
        <v>0</v>
      </c>
      <c r="P105" s="69">
        <v>0</v>
      </c>
      <c r="Q105" s="67">
        <v>1515</v>
      </c>
      <c r="R105" s="121">
        <v>42.532285233015159</v>
      </c>
      <c r="S105" s="68">
        <v>369</v>
      </c>
      <c r="T105" s="121">
        <v>10.359348680516565</v>
      </c>
      <c r="U105" s="68">
        <v>5</v>
      </c>
      <c r="V105" s="121">
        <v>0.14037057832678271</v>
      </c>
      <c r="W105" s="121">
        <v>19.374199887703533</v>
      </c>
      <c r="X105" s="127">
        <v>23.554033546325876</v>
      </c>
      <c r="Y105" s="70">
        <v>1</v>
      </c>
      <c r="Z105" s="71">
        <v>47</v>
      </c>
      <c r="AA105" s="71">
        <v>416</v>
      </c>
      <c r="AB105" s="71">
        <v>1583</v>
      </c>
      <c r="AC105" s="71">
        <v>1252</v>
      </c>
      <c r="AD105" s="71">
        <v>222</v>
      </c>
      <c r="AE105" s="71">
        <v>36</v>
      </c>
      <c r="AF105" s="71">
        <v>4</v>
      </c>
      <c r="AG105" s="71">
        <v>1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66</v>
      </c>
      <c r="B106" s="66">
        <v>3695</v>
      </c>
      <c r="C106" s="67">
        <v>70</v>
      </c>
      <c r="D106" s="68">
        <v>236</v>
      </c>
      <c r="E106" s="68">
        <v>3065</v>
      </c>
      <c r="F106" s="68">
        <v>11</v>
      </c>
      <c r="G106" s="68">
        <v>135</v>
      </c>
      <c r="H106" s="68">
        <v>151</v>
      </c>
      <c r="I106" s="68">
        <v>11</v>
      </c>
      <c r="J106" s="68">
        <v>3</v>
      </c>
      <c r="K106" s="68">
        <v>4</v>
      </c>
      <c r="L106" s="68">
        <v>3</v>
      </c>
      <c r="M106" s="68">
        <v>6</v>
      </c>
      <c r="N106" s="69">
        <v>0</v>
      </c>
      <c r="O106" s="69">
        <v>0</v>
      </c>
      <c r="P106" s="69">
        <v>0</v>
      </c>
      <c r="Q106" s="67">
        <v>1591</v>
      </c>
      <c r="R106" s="121">
        <v>43.058186738836262</v>
      </c>
      <c r="S106" s="68">
        <v>398</v>
      </c>
      <c r="T106" s="121">
        <v>10.771312584573749</v>
      </c>
      <c r="U106" s="68">
        <v>6</v>
      </c>
      <c r="V106" s="121">
        <v>0.16238159675236805</v>
      </c>
      <c r="W106" s="121">
        <v>19.436319350473607</v>
      </c>
      <c r="X106" s="127">
        <v>23.612768404907975</v>
      </c>
      <c r="Y106" s="70">
        <v>1</v>
      </c>
      <c r="Z106" s="71">
        <v>50</v>
      </c>
      <c r="AA106" s="71">
        <v>423</v>
      </c>
      <c r="AB106" s="71">
        <v>1630</v>
      </c>
      <c r="AC106" s="71">
        <v>1304</v>
      </c>
      <c r="AD106" s="71">
        <v>240</v>
      </c>
      <c r="AE106" s="71">
        <v>41</v>
      </c>
      <c r="AF106" s="71">
        <v>5</v>
      </c>
      <c r="AG106" s="71">
        <v>1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67</v>
      </c>
      <c r="B107" s="74">
        <v>3833</v>
      </c>
      <c r="C107" s="75">
        <v>72</v>
      </c>
      <c r="D107" s="76">
        <v>246</v>
      </c>
      <c r="E107" s="76">
        <v>3181</v>
      </c>
      <c r="F107" s="76">
        <v>11</v>
      </c>
      <c r="G107" s="76">
        <v>143</v>
      </c>
      <c r="H107" s="76">
        <v>153</v>
      </c>
      <c r="I107" s="76">
        <v>11</v>
      </c>
      <c r="J107" s="76">
        <v>3</v>
      </c>
      <c r="K107" s="76">
        <v>4</v>
      </c>
      <c r="L107" s="76">
        <v>3</v>
      </c>
      <c r="M107" s="76">
        <v>6</v>
      </c>
      <c r="N107" s="77">
        <v>0</v>
      </c>
      <c r="O107" s="77">
        <v>0</v>
      </c>
      <c r="P107" s="77">
        <v>0</v>
      </c>
      <c r="Q107" s="75">
        <v>1665</v>
      </c>
      <c r="R107" s="122">
        <v>43.43855987477172</v>
      </c>
      <c r="S107" s="76">
        <v>431</v>
      </c>
      <c r="T107" s="122">
        <v>11.244456039655622</v>
      </c>
      <c r="U107" s="76">
        <v>7</v>
      </c>
      <c r="V107" s="122">
        <v>0.1826245760500913</v>
      </c>
      <c r="W107" s="122">
        <v>19.483172449778237</v>
      </c>
      <c r="X107" s="128">
        <v>23.67173390081421</v>
      </c>
      <c r="Y107" s="78">
        <v>1</v>
      </c>
      <c r="Z107" s="79">
        <v>51</v>
      </c>
      <c r="AA107" s="79">
        <v>437</v>
      </c>
      <c r="AB107" s="79">
        <v>1679</v>
      </c>
      <c r="AC107" s="79">
        <v>1351</v>
      </c>
      <c r="AD107" s="79">
        <v>263</v>
      </c>
      <c r="AE107" s="79">
        <v>44</v>
      </c>
      <c r="AF107" s="79">
        <v>5</v>
      </c>
      <c r="AG107" s="79">
        <v>2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68</v>
      </c>
      <c r="C108" s="35" t="s">
        <v>69</v>
      </c>
      <c r="Y108" s="35" t="s">
        <v>69</v>
      </c>
    </row>
    <row r="109" spans="1:52" s="2" customFormat="1" ht="12.65" customHeight="1" x14ac:dyDescent="0.25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19</v>
      </c>
      <c r="C112" s="46">
        <v>2</v>
      </c>
      <c r="D112" s="47">
        <v>6</v>
      </c>
      <c r="E112" s="47">
        <v>11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14</v>
      </c>
      <c r="R112" s="117">
        <v>73.68421052631578</v>
      </c>
      <c r="S112" s="47">
        <v>5</v>
      </c>
      <c r="T112" s="117">
        <v>26.315789473684209</v>
      </c>
      <c r="U112" s="47">
        <v>0</v>
      </c>
      <c r="V112" s="117">
        <v>0</v>
      </c>
      <c r="W112" s="117">
        <v>22.368421052631579</v>
      </c>
      <c r="X112" s="123">
        <v>27.324999999999999</v>
      </c>
      <c r="Y112" s="46">
        <v>0</v>
      </c>
      <c r="Z112" s="47">
        <v>1</v>
      </c>
      <c r="AA112" s="47">
        <v>0</v>
      </c>
      <c r="AB112" s="47">
        <v>4</v>
      </c>
      <c r="AC112" s="47">
        <v>9</v>
      </c>
      <c r="AD112" s="47">
        <v>4</v>
      </c>
      <c r="AE112" s="47">
        <v>1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23</v>
      </c>
      <c r="C113" s="52">
        <v>0</v>
      </c>
      <c r="D113" s="53">
        <v>1</v>
      </c>
      <c r="E113" s="53">
        <v>22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15</v>
      </c>
      <c r="R113" s="118">
        <v>65.217391304347828</v>
      </c>
      <c r="S113" s="53">
        <v>5</v>
      </c>
      <c r="T113" s="118">
        <v>21.739130434782609</v>
      </c>
      <c r="U113" s="53">
        <v>0</v>
      </c>
      <c r="V113" s="118">
        <v>0</v>
      </c>
      <c r="W113" s="118">
        <v>21.595652173913042</v>
      </c>
      <c r="X113" s="124">
        <v>24.079807692307693</v>
      </c>
      <c r="Y113" s="52">
        <v>0</v>
      </c>
      <c r="Z113" s="53">
        <v>0</v>
      </c>
      <c r="AA113" s="53">
        <v>0</v>
      </c>
      <c r="AB113" s="53">
        <v>8</v>
      </c>
      <c r="AC113" s="53">
        <v>13</v>
      </c>
      <c r="AD113" s="53">
        <v>1</v>
      </c>
      <c r="AE113" s="53">
        <v>1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8</v>
      </c>
      <c r="C114" s="52">
        <v>1</v>
      </c>
      <c r="D114" s="53">
        <v>0</v>
      </c>
      <c r="E114" s="53">
        <v>7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4</v>
      </c>
      <c r="R114" s="118">
        <v>50</v>
      </c>
      <c r="S114" s="53">
        <v>3</v>
      </c>
      <c r="T114" s="118">
        <v>37.5</v>
      </c>
      <c r="U114" s="53">
        <v>0</v>
      </c>
      <c r="V114" s="118">
        <v>0</v>
      </c>
      <c r="W114" s="118">
        <v>21.5625</v>
      </c>
      <c r="X114" s="124" t="s">
        <v>63</v>
      </c>
      <c r="Y114" s="52">
        <v>0</v>
      </c>
      <c r="Z114" s="53">
        <v>0</v>
      </c>
      <c r="AA114" s="53">
        <v>1</v>
      </c>
      <c r="AB114" s="53">
        <v>3</v>
      </c>
      <c r="AC114" s="53">
        <v>2</v>
      </c>
      <c r="AD114" s="53">
        <v>2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9</v>
      </c>
      <c r="C115" s="52">
        <v>0</v>
      </c>
      <c r="D115" s="53">
        <v>1</v>
      </c>
      <c r="E115" s="53">
        <v>8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5</v>
      </c>
      <c r="R115" s="118">
        <v>55.555555555555557</v>
      </c>
      <c r="S115" s="53">
        <v>3</v>
      </c>
      <c r="T115" s="118">
        <v>33.333333333333329</v>
      </c>
      <c r="U115" s="53">
        <v>0</v>
      </c>
      <c r="V115" s="118">
        <v>0</v>
      </c>
      <c r="W115" s="118">
        <v>21.599999999999998</v>
      </c>
      <c r="X115" s="124" t="s">
        <v>63</v>
      </c>
      <c r="Y115" s="52">
        <v>0</v>
      </c>
      <c r="Z115" s="53">
        <v>0</v>
      </c>
      <c r="AA115" s="53">
        <v>0</v>
      </c>
      <c r="AB115" s="53">
        <v>4</v>
      </c>
      <c r="AC115" s="53">
        <v>3</v>
      </c>
      <c r="AD115" s="53">
        <v>2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7</v>
      </c>
      <c r="C116" s="52">
        <v>1</v>
      </c>
      <c r="D116" s="53">
        <v>0</v>
      </c>
      <c r="E116" s="53">
        <v>6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5</v>
      </c>
      <c r="R116" s="118">
        <v>71.428571428571431</v>
      </c>
      <c r="S116" s="53">
        <v>3</v>
      </c>
      <c r="T116" s="118">
        <v>42.857142857142854</v>
      </c>
      <c r="U116" s="53">
        <v>0</v>
      </c>
      <c r="V116" s="118">
        <v>0</v>
      </c>
      <c r="W116" s="118">
        <v>22.928571428571427</v>
      </c>
      <c r="X116" s="124" t="s">
        <v>63</v>
      </c>
      <c r="Y116" s="52">
        <v>0</v>
      </c>
      <c r="Z116" s="53">
        <v>0</v>
      </c>
      <c r="AA116" s="53">
        <v>0</v>
      </c>
      <c r="AB116" s="53">
        <v>2</v>
      </c>
      <c r="AC116" s="53">
        <v>3</v>
      </c>
      <c r="AD116" s="53">
        <v>2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10</v>
      </c>
      <c r="C117" s="52">
        <v>1</v>
      </c>
      <c r="D117" s="53">
        <v>0</v>
      </c>
      <c r="E117" s="53">
        <v>9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7</v>
      </c>
      <c r="R117" s="118">
        <v>70</v>
      </c>
      <c r="S117" s="53">
        <v>2</v>
      </c>
      <c r="T117" s="118">
        <v>20</v>
      </c>
      <c r="U117" s="53">
        <v>0</v>
      </c>
      <c r="V117" s="118">
        <v>0</v>
      </c>
      <c r="W117" s="118">
        <v>21.8</v>
      </c>
      <c r="X117" s="124" t="s">
        <v>63</v>
      </c>
      <c r="Y117" s="52">
        <v>0</v>
      </c>
      <c r="Z117" s="53">
        <v>0</v>
      </c>
      <c r="AA117" s="53">
        <v>0</v>
      </c>
      <c r="AB117" s="53">
        <v>3</v>
      </c>
      <c r="AC117" s="53">
        <v>6</v>
      </c>
      <c r="AD117" s="53">
        <v>1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10</v>
      </c>
      <c r="C118" s="52">
        <v>0</v>
      </c>
      <c r="D118" s="53">
        <v>4</v>
      </c>
      <c r="E118" s="53">
        <v>5</v>
      </c>
      <c r="F118" s="53">
        <v>0</v>
      </c>
      <c r="G118" s="53">
        <v>1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7</v>
      </c>
      <c r="R118" s="118">
        <v>70</v>
      </c>
      <c r="S118" s="53">
        <v>4</v>
      </c>
      <c r="T118" s="118">
        <v>40</v>
      </c>
      <c r="U118" s="53">
        <v>0</v>
      </c>
      <c r="V118" s="118">
        <v>0</v>
      </c>
      <c r="W118" s="118">
        <v>22.3</v>
      </c>
      <c r="X118" s="124" t="s">
        <v>63</v>
      </c>
      <c r="Y118" s="52">
        <v>0</v>
      </c>
      <c r="Z118" s="53">
        <v>0</v>
      </c>
      <c r="AA118" s="53">
        <v>1</v>
      </c>
      <c r="AB118" s="53">
        <v>2</v>
      </c>
      <c r="AC118" s="53">
        <v>4</v>
      </c>
      <c r="AD118" s="53">
        <v>3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10</v>
      </c>
      <c r="C119" s="52">
        <v>0</v>
      </c>
      <c r="D119" s="53">
        <v>1</v>
      </c>
      <c r="E119" s="53">
        <v>9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4</v>
      </c>
      <c r="R119" s="118">
        <v>40</v>
      </c>
      <c r="S119" s="53">
        <v>0</v>
      </c>
      <c r="T119" s="118">
        <v>0</v>
      </c>
      <c r="U119" s="53">
        <v>0</v>
      </c>
      <c r="V119" s="118">
        <v>0</v>
      </c>
      <c r="W119" s="118">
        <v>19.119999999999997</v>
      </c>
      <c r="X119" s="124" t="s">
        <v>63</v>
      </c>
      <c r="Y119" s="52">
        <v>0</v>
      </c>
      <c r="Z119" s="53">
        <v>0</v>
      </c>
      <c r="AA119" s="53">
        <v>0</v>
      </c>
      <c r="AB119" s="53">
        <v>6</v>
      </c>
      <c r="AC119" s="53">
        <v>4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8</v>
      </c>
      <c r="C120" s="52">
        <v>0</v>
      </c>
      <c r="D120" s="53">
        <v>0</v>
      </c>
      <c r="E120" s="53">
        <v>8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7</v>
      </c>
      <c r="R120" s="118">
        <v>87.5</v>
      </c>
      <c r="S120" s="53">
        <v>3</v>
      </c>
      <c r="T120" s="118">
        <v>37.5</v>
      </c>
      <c r="U120" s="53">
        <v>0</v>
      </c>
      <c r="V120" s="118">
        <v>0</v>
      </c>
      <c r="W120" s="118">
        <v>23.175000000000001</v>
      </c>
      <c r="X120" s="124" t="s">
        <v>63</v>
      </c>
      <c r="Y120" s="52">
        <v>0</v>
      </c>
      <c r="Z120" s="53">
        <v>0</v>
      </c>
      <c r="AA120" s="53">
        <v>0</v>
      </c>
      <c r="AB120" s="53">
        <v>1</v>
      </c>
      <c r="AC120" s="53">
        <v>4</v>
      </c>
      <c r="AD120" s="53">
        <v>3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14</v>
      </c>
      <c r="C121" s="52">
        <v>1</v>
      </c>
      <c r="D121" s="53">
        <v>0</v>
      </c>
      <c r="E121" s="53">
        <v>12</v>
      </c>
      <c r="F121" s="53">
        <v>0</v>
      </c>
      <c r="G121" s="53">
        <v>1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11</v>
      </c>
      <c r="R121" s="118">
        <v>78.571428571428569</v>
      </c>
      <c r="S121" s="53">
        <v>5</v>
      </c>
      <c r="T121" s="118">
        <v>35.714285714285715</v>
      </c>
      <c r="U121" s="53">
        <v>0</v>
      </c>
      <c r="V121" s="118">
        <v>0</v>
      </c>
      <c r="W121" s="118">
        <v>22.942857142857147</v>
      </c>
      <c r="X121" s="124">
        <v>29.137500000000003</v>
      </c>
      <c r="Y121" s="52">
        <v>0</v>
      </c>
      <c r="Z121" s="53">
        <v>0</v>
      </c>
      <c r="AA121" s="53">
        <v>1</v>
      </c>
      <c r="AB121" s="53">
        <v>2</v>
      </c>
      <c r="AC121" s="53">
        <v>8</v>
      </c>
      <c r="AD121" s="53">
        <v>1</v>
      </c>
      <c r="AE121" s="53">
        <v>2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9</v>
      </c>
      <c r="C122" s="52">
        <v>0</v>
      </c>
      <c r="D122" s="53">
        <v>0</v>
      </c>
      <c r="E122" s="53">
        <v>8</v>
      </c>
      <c r="F122" s="53">
        <v>0</v>
      </c>
      <c r="G122" s="53">
        <v>1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4</v>
      </c>
      <c r="R122" s="118">
        <v>44.444444444444443</v>
      </c>
      <c r="S122" s="53">
        <v>2</v>
      </c>
      <c r="T122" s="118">
        <v>22.222222222222221</v>
      </c>
      <c r="U122" s="53">
        <v>0</v>
      </c>
      <c r="V122" s="118">
        <v>0</v>
      </c>
      <c r="W122" s="118">
        <v>21.655555555555555</v>
      </c>
      <c r="X122" s="124" t="s">
        <v>63</v>
      </c>
      <c r="Y122" s="52">
        <v>0</v>
      </c>
      <c r="Z122" s="53">
        <v>0</v>
      </c>
      <c r="AA122" s="53">
        <v>0</v>
      </c>
      <c r="AB122" s="53">
        <v>5</v>
      </c>
      <c r="AC122" s="53">
        <v>2</v>
      </c>
      <c r="AD122" s="53">
        <v>1</v>
      </c>
      <c r="AE122" s="53">
        <v>1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12</v>
      </c>
      <c r="C123" s="52">
        <v>0</v>
      </c>
      <c r="D123" s="53">
        <v>1</v>
      </c>
      <c r="E123" s="53">
        <v>8</v>
      </c>
      <c r="F123" s="53">
        <v>0</v>
      </c>
      <c r="G123" s="53">
        <v>3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6</v>
      </c>
      <c r="R123" s="118">
        <v>50</v>
      </c>
      <c r="S123" s="53">
        <v>2</v>
      </c>
      <c r="T123" s="118">
        <v>16.666666666666664</v>
      </c>
      <c r="U123" s="53">
        <v>0</v>
      </c>
      <c r="V123" s="118">
        <v>0</v>
      </c>
      <c r="W123" s="118">
        <v>20.916666666666668</v>
      </c>
      <c r="X123" s="124">
        <v>25.137499999999999</v>
      </c>
      <c r="Y123" s="52">
        <v>0</v>
      </c>
      <c r="Z123" s="53">
        <v>0</v>
      </c>
      <c r="AA123" s="53">
        <v>0</v>
      </c>
      <c r="AB123" s="53">
        <v>6</v>
      </c>
      <c r="AC123" s="53">
        <v>4</v>
      </c>
      <c r="AD123" s="53">
        <v>2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6</v>
      </c>
      <c r="C124" s="52">
        <v>0</v>
      </c>
      <c r="D124" s="53">
        <v>1</v>
      </c>
      <c r="E124" s="53">
        <v>5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5</v>
      </c>
      <c r="R124" s="118">
        <v>83.333333333333343</v>
      </c>
      <c r="S124" s="53">
        <v>2</v>
      </c>
      <c r="T124" s="118">
        <v>33.333333333333329</v>
      </c>
      <c r="U124" s="53">
        <v>0</v>
      </c>
      <c r="V124" s="118">
        <v>0</v>
      </c>
      <c r="W124" s="118">
        <v>22.900000000000002</v>
      </c>
      <c r="X124" s="124" t="s">
        <v>63</v>
      </c>
      <c r="Y124" s="52">
        <v>0</v>
      </c>
      <c r="Z124" s="53">
        <v>0</v>
      </c>
      <c r="AA124" s="53">
        <v>0</v>
      </c>
      <c r="AB124" s="53">
        <v>1</v>
      </c>
      <c r="AC124" s="53">
        <v>4</v>
      </c>
      <c r="AD124" s="53">
        <v>1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6</v>
      </c>
      <c r="C125" s="52">
        <v>0</v>
      </c>
      <c r="D125" s="53">
        <v>0</v>
      </c>
      <c r="E125" s="53">
        <v>6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5</v>
      </c>
      <c r="R125" s="118">
        <v>83.333333333333343</v>
      </c>
      <c r="S125" s="53">
        <v>2</v>
      </c>
      <c r="T125" s="118">
        <v>33.333333333333329</v>
      </c>
      <c r="U125" s="53">
        <v>0</v>
      </c>
      <c r="V125" s="118">
        <v>0</v>
      </c>
      <c r="W125" s="118">
        <v>22.083333333333332</v>
      </c>
      <c r="X125" s="124" t="s">
        <v>63</v>
      </c>
      <c r="Y125" s="52">
        <v>0</v>
      </c>
      <c r="Z125" s="53">
        <v>0</v>
      </c>
      <c r="AA125" s="53">
        <v>0</v>
      </c>
      <c r="AB125" s="53">
        <v>1</v>
      </c>
      <c r="AC125" s="53">
        <v>3</v>
      </c>
      <c r="AD125" s="53">
        <v>2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6</v>
      </c>
      <c r="C126" s="52">
        <v>0</v>
      </c>
      <c r="D126" s="53">
        <v>0</v>
      </c>
      <c r="E126" s="53">
        <v>6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3</v>
      </c>
      <c r="R126" s="118">
        <v>50</v>
      </c>
      <c r="S126" s="53">
        <v>1</v>
      </c>
      <c r="T126" s="118">
        <v>16.666666666666664</v>
      </c>
      <c r="U126" s="53">
        <v>0</v>
      </c>
      <c r="V126" s="118">
        <v>0</v>
      </c>
      <c r="W126" s="118">
        <v>21.400000000000002</v>
      </c>
      <c r="X126" s="124" t="s">
        <v>63</v>
      </c>
      <c r="Y126" s="52">
        <v>0</v>
      </c>
      <c r="Z126" s="53">
        <v>0</v>
      </c>
      <c r="AA126" s="53">
        <v>0</v>
      </c>
      <c r="AB126" s="53">
        <v>3</v>
      </c>
      <c r="AC126" s="53">
        <v>2</v>
      </c>
      <c r="AD126" s="53">
        <v>1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4</v>
      </c>
      <c r="C127" s="52">
        <v>0</v>
      </c>
      <c r="D127" s="53">
        <v>1</v>
      </c>
      <c r="E127" s="53">
        <v>2</v>
      </c>
      <c r="F127" s="53">
        <v>0</v>
      </c>
      <c r="G127" s="53">
        <v>1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3</v>
      </c>
      <c r="R127" s="118">
        <v>75</v>
      </c>
      <c r="S127" s="53">
        <v>3</v>
      </c>
      <c r="T127" s="118">
        <v>75</v>
      </c>
      <c r="U127" s="53">
        <v>0</v>
      </c>
      <c r="V127" s="118">
        <v>0</v>
      </c>
      <c r="W127" s="118">
        <v>25</v>
      </c>
      <c r="X127" s="124" t="s">
        <v>63</v>
      </c>
      <c r="Y127" s="52">
        <v>0</v>
      </c>
      <c r="Z127" s="53">
        <v>0</v>
      </c>
      <c r="AA127" s="53">
        <v>0</v>
      </c>
      <c r="AB127" s="53">
        <v>1</v>
      </c>
      <c r="AC127" s="53">
        <v>0</v>
      </c>
      <c r="AD127" s="53">
        <v>3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4</v>
      </c>
      <c r="C128" s="52">
        <v>0</v>
      </c>
      <c r="D128" s="53">
        <v>0</v>
      </c>
      <c r="E128" s="53">
        <v>3</v>
      </c>
      <c r="F128" s="53">
        <v>0</v>
      </c>
      <c r="G128" s="53">
        <v>1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1</v>
      </c>
      <c r="R128" s="118">
        <v>25</v>
      </c>
      <c r="S128" s="53">
        <v>0</v>
      </c>
      <c r="T128" s="118">
        <v>0</v>
      </c>
      <c r="U128" s="53">
        <v>0</v>
      </c>
      <c r="V128" s="118">
        <v>0</v>
      </c>
      <c r="W128" s="118">
        <v>15.95</v>
      </c>
      <c r="X128" s="124" t="s">
        <v>63</v>
      </c>
      <c r="Y128" s="52">
        <v>0</v>
      </c>
      <c r="Z128" s="53">
        <v>1</v>
      </c>
      <c r="AA128" s="53">
        <v>0</v>
      </c>
      <c r="AB128" s="53">
        <v>2</v>
      </c>
      <c r="AC128" s="53">
        <v>1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6</v>
      </c>
      <c r="C129" s="52">
        <v>0</v>
      </c>
      <c r="D129" s="53">
        <v>0</v>
      </c>
      <c r="E129" s="53">
        <v>5</v>
      </c>
      <c r="F129" s="53">
        <v>0</v>
      </c>
      <c r="G129" s="53">
        <v>1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4</v>
      </c>
      <c r="R129" s="118">
        <v>66.666666666666657</v>
      </c>
      <c r="S129" s="53">
        <v>1</v>
      </c>
      <c r="T129" s="118">
        <v>16.666666666666664</v>
      </c>
      <c r="U129" s="53">
        <v>0</v>
      </c>
      <c r="V129" s="118">
        <v>0</v>
      </c>
      <c r="W129" s="118">
        <v>20.799999999999997</v>
      </c>
      <c r="X129" s="124" t="s">
        <v>63</v>
      </c>
      <c r="Y129" s="52">
        <v>0</v>
      </c>
      <c r="Z129" s="53">
        <v>0</v>
      </c>
      <c r="AA129" s="53">
        <v>1</v>
      </c>
      <c r="AB129" s="53">
        <v>1</v>
      </c>
      <c r="AC129" s="53">
        <v>3</v>
      </c>
      <c r="AD129" s="53">
        <v>0</v>
      </c>
      <c r="AE129" s="53">
        <v>1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5</v>
      </c>
      <c r="C130" s="52">
        <v>0</v>
      </c>
      <c r="D130" s="53">
        <v>0</v>
      </c>
      <c r="E130" s="53">
        <v>3</v>
      </c>
      <c r="F130" s="53">
        <v>0</v>
      </c>
      <c r="G130" s="53">
        <v>0</v>
      </c>
      <c r="H130" s="53">
        <v>2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3</v>
      </c>
      <c r="R130" s="118">
        <v>60</v>
      </c>
      <c r="S130" s="53">
        <v>1</v>
      </c>
      <c r="T130" s="118">
        <v>20</v>
      </c>
      <c r="U130" s="53">
        <v>0</v>
      </c>
      <c r="V130" s="118">
        <v>0</v>
      </c>
      <c r="W130" s="118">
        <v>21.7</v>
      </c>
      <c r="X130" s="124" t="s">
        <v>63</v>
      </c>
      <c r="Y130" s="52">
        <v>0</v>
      </c>
      <c r="Z130" s="53">
        <v>0</v>
      </c>
      <c r="AA130" s="53">
        <v>0</v>
      </c>
      <c r="AB130" s="53">
        <v>2</v>
      </c>
      <c r="AC130" s="53">
        <v>2</v>
      </c>
      <c r="AD130" s="53">
        <v>1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10</v>
      </c>
      <c r="C131" s="52">
        <v>0</v>
      </c>
      <c r="D131" s="53">
        <v>0</v>
      </c>
      <c r="E131" s="53">
        <v>8</v>
      </c>
      <c r="F131" s="53">
        <v>0</v>
      </c>
      <c r="G131" s="53">
        <v>2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6</v>
      </c>
      <c r="R131" s="118">
        <v>60</v>
      </c>
      <c r="S131" s="53">
        <v>4</v>
      </c>
      <c r="T131" s="118">
        <v>40</v>
      </c>
      <c r="U131" s="53">
        <v>0</v>
      </c>
      <c r="V131" s="118">
        <v>0</v>
      </c>
      <c r="W131" s="118">
        <v>20.86</v>
      </c>
      <c r="X131" s="124" t="s">
        <v>63</v>
      </c>
      <c r="Y131" s="52">
        <v>0</v>
      </c>
      <c r="Z131" s="53">
        <v>0</v>
      </c>
      <c r="AA131" s="53">
        <v>1</v>
      </c>
      <c r="AB131" s="53">
        <v>3</v>
      </c>
      <c r="AC131" s="53">
        <v>5</v>
      </c>
      <c r="AD131" s="53">
        <v>1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7</v>
      </c>
      <c r="C132" s="52">
        <v>0</v>
      </c>
      <c r="D132" s="53">
        <v>0</v>
      </c>
      <c r="E132" s="53">
        <v>7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6</v>
      </c>
      <c r="R132" s="118">
        <v>85.714285714285708</v>
      </c>
      <c r="S132" s="53">
        <v>4</v>
      </c>
      <c r="T132" s="118">
        <v>57.142857142857139</v>
      </c>
      <c r="U132" s="53">
        <v>0</v>
      </c>
      <c r="V132" s="118">
        <v>0</v>
      </c>
      <c r="W132" s="118">
        <v>23.371428571428574</v>
      </c>
      <c r="X132" s="124" t="s">
        <v>63</v>
      </c>
      <c r="Y132" s="52">
        <v>0</v>
      </c>
      <c r="Z132" s="53">
        <v>0</v>
      </c>
      <c r="AA132" s="53">
        <v>1</v>
      </c>
      <c r="AB132" s="53">
        <v>0</v>
      </c>
      <c r="AC132" s="53">
        <v>4</v>
      </c>
      <c r="AD132" s="53">
        <v>1</v>
      </c>
      <c r="AE132" s="53">
        <v>1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8</v>
      </c>
      <c r="C133" s="52">
        <v>0</v>
      </c>
      <c r="D133" s="53">
        <v>0</v>
      </c>
      <c r="E133" s="53">
        <v>8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3</v>
      </c>
      <c r="R133" s="118">
        <v>37.5</v>
      </c>
      <c r="S133" s="53">
        <v>2</v>
      </c>
      <c r="T133" s="118">
        <v>25</v>
      </c>
      <c r="U133" s="53">
        <v>0</v>
      </c>
      <c r="V133" s="118">
        <v>0</v>
      </c>
      <c r="W133" s="118">
        <v>18.362500000000001</v>
      </c>
      <c r="X133" s="124" t="s">
        <v>63</v>
      </c>
      <c r="Y133" s="52">
        <v>0</v>
      </c>
      <c r="Z133" s="53">
        <v>0</v>
      </c>
      <c r="AA133" s="53">
        <v>3</v>
      </c>
      <c r="AB133" s="53">
        <v>2</v>
      </c>
      <c r="AC133" s="53">
        <v>3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4</v>
      </c>
      <c r="C134" s="52">
        <v>0</v>
      </c>
      <c r="D134" s="53">
        <v>0</v>
      </c>
      <c r="E134" s="53">
        <v>4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2</v>
      </c>
      <c r="R134" s="118">
        <v>50</v>
      </c>
      <c r="S134" s="53">
        <v>2</v>
      </c>
      <c r="T134" s="118">
        <v>50</v>
      </c>
      <c r="U134" s="53">
        <v>0</v>
      </c>
      <c r="V134" s="118">
        <v>0</v>
      </c>
      <c r="W134" s="118">
        <v>25.75</v>
      </c>
      <c r="X134" s="124" t="s">
        <v>63</v>
      </c>
      <c r="Y134" s="52">
        <v>0</v>
      </c>
      <c r="Z134" s="53">
        <v>0</v>
      </c>
      <c r="AA134" s="53">
        <v>0</v>
      </c>
      <c r="AB134" s="53">
        <v>2</v>
      </c>
      <c r="AC134" s="53">
        <v>0</v>
      </c>
      <c r="AD134" s="53">
        <v>0</v>
      </c>
      <c r="AE134" s="53">
        <v>2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15</v>
      </c>
      <c r="C135" s="52">
        <v>0</v>
      </c>
      <c r="D135" s="53">
        <v>0</v>
      </c>
      <c r="E135" s="53">
        <v>13</v>
      </c>
      <c r="F135" s="53">
        <v>0</v>
      </c>
      <c r="G135" s="53">
        <v>2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4</v>
      </c>
      <c r="R135" s="118">
        <v>26.666666666666668</v>
      </c>
      <c r="S135" s="53">
        <v>1</v>
      </c>
      <c r="T135" s="118">
        <v>6.666666666666667</v>
      </c>
      <c r="U135" s="53">
        <v>0</v>
      </c>
      <c r="V135" s="118">
        <v>0</v>
      </c>
      <c r="W135" s="118">
        <v>18.259999999999998</v>
      </c>
      <c r="X135" s="124">
        <v>22.554166666666667</v>
      </c>
      <c r="Y135" s="52">
        <v>0</v>
      </c>
      <c r="Z135" s="53">
        <v>0</v>
      </c>
      <c r="AA135" s="53">
        <v>3</v>
      </c>
      <c r="AB135" s="53">
        <v>8</v>
      </c>
      <c r="AC135" s="53">
        <v>3</v>
      </c>
      <c r="AD135" s="53">
        <v>1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16</v>
      </c>
      <c r="C136" s="52">
        <v>0</v>
      </c>
      <c r="D136" s="53">
        <v>1</v>
      </c>
      <c r="E136" s="53">
        <v>13</v>
      </c>
      <c r="F136" s="53">
        <v>0</v>
      </c>
      <c r="G136" s="53">
        <v>2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12</v>
      </c>
      <c r="R136" s="118">
        <v>75</v>
      </c>
      <c r="S136" s="53">
        <v>4</v>
      </c>
      <c r="T136" s="118">
        <v>25</v>
      </c>
      <c r="U136" s="53">
        <v>0</v>
      </c>
      <c r="V136" s="118">
        <v>0</v>
      </c>
      <c r="W136" s="118">
        <v>22.793749999999999</v>
      </c>
      <c r="X136" s="124">
        <v>26.637499999999999</v>
      </c>
      <c r="Y136" s="52">
        <v>0</v>
      </c>
      <c r="Z136" s="53">
        <v>0</v>
      </c>
      <c r="AA136" s="53">
        <v>0</v>
      </c>
      <c r="AB136" s="53">
        <v>4</v>
      </c>
      <c r="AC136" s="53">
        <v>8</v>
      </c>
      <c r="AD136" s="53">
        <v>4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20</v>
      </c>
      <c r="C137" s="52">
        <v>0</v>
      </c>
      <c r="D137" s="53">
        <v>1</v>
      </c>
      <c r="E137" s="53">
        <v>14</v>
      </c>
      <c r="F137" s="53">
        <v>0</v>
      </c>
      <c r="G137" s="53">
        <v>2</v>
      </c>
      <c r="H137" s="53">
        <v>2</v>
      </c>
      <c r="I137" s="53">
        <v>1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14</v>
      </c>
      <c r="R137" s="118">
        <v>70</v>
      </c>
      <c r="S137" s="53">
        <v>6</v>
      </c>
      <c r="T137" s="118">
        <v>30</v>
      </c>
      <c r="U137" s="53">
        <v>0</v>
      </c>
      <c r="V137" s="118">
        <v>0</v>
      </c>
      <c r="W137" s="118">
        <v>21.470000000000002</v>
      </c>
      <c r="X137" s="124">
        <v>24.637499999999999</v>
      </c>
      <c r="Y137" s="52">
        <v>0</v>
      </c>
      <c r="Z137" s="53">
        <v>1</v>
      </c>
      <c r="AA137" s="53">
        <v>1</v>
      </c>
      <c r="AB137" s="53">
        <v>4</v>
      </c>
      <c r="AC137" s="53">
        <v>11</v>
      </c>
      <c r="AD137" s="53">
        <v>3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22</v>
      </c>
      <c r="C138" s="52">
        <v>0</v>
      </c>
      <c r="D138" s="53">
        <v>0</v>
      </c>
      <c r="E138" s="53">
        <v>21</v>
      </c>
      <c r="F138" s="53">
        <v>0</v>
      </c>
      <c r="G138" s="53">
        <v>1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17</v>
      </c>
      <c r="R138" s="118">
        <v>77.272727272727266</v>
      </c>
      <c r="S138" s="53">
        <v>7</v>
      </c>
      <c r="T138" s="118">
        <v>31.818181818181817</v>
      </c>
      <c r="U138" s="53">
        <v>1</v>
      </c>
      <c r="V138" s="118">
        <v>4.5454545454545459</v>
      </c>
      <c r="W138" s="118">
        <v>22.490909090909096</v>
      </c>
      <c r="X138" s="124">
        <v>26.762499999999999</v>
      </c>
      <c r="Y138" s="52">
        <v>0</v>
      </c>
      <c r="Z138" s="53">
        <v>0</v>
      </c>
      <c r="AA138" s="53">
        <v>0</v>
      </c>
      <c r="AB138" s="53">
        <v>5</v>
      </c>
      <c r="AC138" s="53">
        <v>12</v>
      </c>
      <c r="AD138" s="53">
        <v>4</v>
      </c>
      <c r="AE138" s="53">
        <v>0</v>
      </c>
      <c r="AF138" s="53">
        <v>1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29</v>
      </c>
      <c r="C139" s="52">
        <v>0</v>
      </c>
      <c r="D139" s="53">
        <v>0</v>
      </c>
      <c r="E139" s="53">
        <v>25</v>
      </c>
      <c r="F139" s="53">
        <v>0</v>
      </c>
      <c r="G139" s="53">
        <v>3</v>
      </c>
      <c r="H139" s="53">
        <v>1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12</v>
      </c>
      <c r="R139" s="118">
        <v>41.379310344827587</v>
      </c>
      <c r="S139" s="53">
        <v>4</v>
      </c>
      <c r="T139" s="118">
        <v>13.793103448275861</v>
      </c>
      <c r="U139" s="53">
        <v>0</v>
      </c>
      <c r="V139" s="118">
        <v>0</v>
      </c>
      <c r="W139" s="118">
        <v>20.210344827586205</v>
      </c>
      <c r="X139" s="124">
        <v>24.418749999999999</v>
      </c>
      <c r="Y139" s="52">
        <v>0</v>
      </c>
      <c r="Z139" s="53">
        <v>0</v>
      </c>
      <c r="AA139" s="53">
        <v>1</v>
      </c>
      <c r="AB139" s="53">
        <v>16</v>
      </c>
      <c r="AC139" s="53">
        <v>8</v>
      </c>
      <c r="AD139" s="53">
        <v>4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34</v>
      </c>
      <c r="C140" s="52">
        <v>0</v>
      </c>
      <c r="D140" s="53">
        <v>0</v>
      </c>
      <c r="E140" s="53">
        <v>32</v>
      </c>
      <c r="F140" s="53">
        <v>0</v>
      </c>
      <c r="G140" s="53">
        <v>0</v>
      </c>
      <c r="H140" s="53">
        <v>2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19</v>
      </c>
      <c r="R140" s="118">
        <v>55.882352941176471</v>
      </c>
      <c r="S140" s="53">
        <v>7</v>
      </c>
      <c r="T140" s="118">
        <v>20.588235294117645</v>
      </c>
      <c r="U140" s="53">
        <v>0</v>
      </c>
      <c r="V140" s="118">
        <v>0</v>
      </c>
      <c r="W140" s="118">
        <v>21.258823529411764</v>
      </c>
      <c r="X140" s="124">
        <v>24.270833333333332</v>
      </c>
      <c r="Y140" s="52">
        <v>0</v>
      </c>
      <c r="Z140" s="53">
        <v>0</v>
      </c>
      <c r="AA140" s="53">
        <v>1</v>
      </c>
      <c r="AB140" s="53">
        <v>14</v>
      </c>
      <c r="AC140" s="53">
        <v>15</v>
      </c>
      <c r="AD140" s="53">
        <v>3</v>
      </c>
      <c r="AE140" s="53">
        <v>1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58</v>
      </c>
      <c r="C141" s="52">
        <v>0</v>
      </c>
      <c r="D141" s="53">
        <v>0</v>
      </c>
      <c r="E141" s="53">
        <v>55</v>
      </c>
      <c r="F141" s="53">
        <v>0</v>
      </c>
      <c r="G141" s="53">
        <v>1</v>
      </c>
      <c r="H141" s="53">
        <v>2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32</v>
      </c>
      <c r="R141" s="118">
        <v>55.172413793103445</v>
      </c>
      <c r="S141" s="53">
        <v>12</v>
      </c>
      <c r="T141" s="118">
        <v>20.689655172413794</v>
      </c>
      <c r="U141" s="53">
        <v>0</v>
      </c>
      <c r="V141" s="118">
        <v>0</v>
      </c>
      <c r="W141" s="118">
        <v>20.968965517241379</v>
      </c>
      <c r="X141" s="124">
        <v>24.804166666666664</v>
      </c>
      <c r="Y141" s="52">
        <v>0</v>
      </c>
      <c r="Z141" s="53">
        <v>0</v>
      </c>
      <c r="AA141" s="53">
        <v>3</v>
      </c>
      <c r="AB141" s="53">
        <v>23</v>
      </c>
      <c r="AC141" s="53">
        <v>23</v>
      </c>
      <c r="AD141" s="53">
        <v>9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48</v>
      </c>
      <c r="C142" s="52">
        <v>1</v>
      </c>
      <c r="D142" s="53">
        <v>0</v>
      </c>
      <c r="E142" s="53">
        <v>41</v>
      </c>
      <c r="F142" s="53">
        <v>0</v>
      </c>
      <c r="G142" s="53">
        <v>3</v>
      </c>
      <c r="H142" s="53">
        <v>3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39</v>
      </c>
      <c r="R142" s="118">
        <v>81.25</v>
      </c>
      <c r="S142" s="53">
        <v>15</v>
      </c>
      <c r="T142" s="118">
        <v>31.25</v>
      </c>
      <c r="U142" s="53">
        <v>1</v>
      </c>
      <c r="V142" s="118">
        <v>2.083333333333333</v>
      </c>
      <c r="W142" s="118">
        <v>23.470833333333331</v>
      </c>
      <c r="X142" s="124">
        <v>30.208928571428569</v>
      </c>
      <c r="Y142" s="52">
        <v>0</v>
      </c>
      <c r="Z142" s="53">
        <v>0</v>
      </c>
      <c r="AA142" s="53">
        <v>2</v>
      </c>
      <c r="AB142" s="53">
        <v>7</v>
      </c>
      <c r="AC142" s="53">
        <v>26</v>
      </c>
      <c r="AD142" s="53">
        <v>5</v>
      </c>
      <c r="AE142" s="53">
        <v>7</v>
      </c>
      <c r="AF142" s="53">
        <v>1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88</v>
      </c>
      <c r="C143" s="52">
        <v>1</v>
      </c>
      <c r="D143" s="53">
        <v>1</v>
      </c>
      <c r="E143" s="53">
        <v>73</v>
      </c>
      <c r="F143" s="53">
        <v>1</v>
      </c>
      <c r="G143" s="53">
        <v>6</v>
      </c>
      <c r="H143" s="53">
        <v>4</v>
      </c>
      <c r="I143" s="53">
        <v>1</v>
      </c>
      <c r="J143" s="53">
        <v>0</v>
      </c>
      <c r="K143" s="53">
        <v>0</v>
      </c>
      <c r="L143" s="53">
        <v>1</v>
      </c>
      <c r="M143" s="53">
        <v>0</v>
      </c>
      <c r="N143" s="54">
        <v>0</v>
      </c>
      <c r="O143" s="54">
        <v>0</v>
      </c>
      <c r="P143" s="54">
        <v>0</v>
      </c>
      <c r="Q143" s="52">
        <v>34</v>
      </c>
      <c r="R143" s="118">
        <v>38.636363636363633</v>
      </c>
      <c r="S143" s="53">
        <v>2</v>
      </c>
      <c r="T143" s="118">
        <v>2.2727272727272729</v>
      </c>
      <c r="U143" s="53">
        <v>0</v>
      </c>
      <c r="V143" s="118">
        <v>0</v>
      </c>
      <c r="W143" s="118">
        <v>18.915909090909089</v>
      </c>
      <c r="X143" s="124">
        <v>22.789015151515152</v>
      </c>
      <c r="Y143" s="52">
        <v>0</v>
      </c>
      <c r="Z143" s="53">
        <v>0</v>
      </c>
      <c r="AA143" s="53">
        <v>5</v>
      </c>
      <c r="AB143" s="53">
        <v>49</v>
      </c>
      <c r="AC143" s="53">
        <v>33</v>
      </c>
      <c r="AD143" s="53">
        <v>1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69</v>
      </c>
      <c r="C144" s="52">
        <v>3</v>
      </c>
      <c r="D144" s="53">
        <v>1</v>
      </c>
      <c r="E144" s="53">
        <v>60</v>
      </c>
      <c r="F144" s="53">
        <v>0</v>
      </c>
      <c r="G144" s="53">
        <v>0</v>
      </c>
      <c r="H144" s="53">
        <v>5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30</v>
      </c>
      <c r="R144" s="118">
        <v>43.478260869565219</v>
      </c>
      <c r="S144" s="53">
        <v>2</v>
      </c>
      <c r="T144" s="118">
        <v>2.8985507246376812</v>
      </c>
      <c r="U144" s="53">
        <v>0</v>
      </c>
      <c r="V144" s="118">
        <v>0</v>
      </c>
      <c r="W144" s="118">
        <v>19.537681159420288</v>
      </c>
      <c r="X144" s="124">
        <v>23.025431034482757</v>
      </c>
      <c r="Y144" s="52">
        <v>0</v>
      </c>
      <c r="Z144" s="53">
        <v>0</v>
      </c>
      <c r="AA144" s="53">
        <v>2</v>
      </c>
      <c r="AB144" s="53">
        <v>37</v>
      </c>
      <c r="AC144" s="53">
        <v>29</v>
      </c>
      <c r="AD144" s="53">
        <v>1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69</v>
      </c>
      <c r="C145" s="52">
        <v>2</v>
      </c>
      <c r="D145" s="53">
        <v>0</v>
      </c>
      <c r="E145" s="53">
        <v>62</v>
      </c>
      <c r="F145" s="53">
        <v>0</v>
      </c>
      <c r="G145" s="53">
        <v>1</v>
      </c>
      <c r="H145" s="53">
        <v>3</v>
      </c>
      <c r="I145" s="53">
        <v>0</v>
      </c>
      <c r="J145" s="53">
        <v>0</v>
      </c>
      <c r="K145" s="53">
        <v>0</v>
      </c>
      <c r="L145" s="53">
        <v>1</v>
      </c>
      <c r="M145" s="53">
        <v>0</v>
      </c>
      <c r="N145" s="54">
        <v>0</v>
      </c>
      <c r="O145" s="54">
        <v>0</v>
      </c>
      <c r="P145" s="54">
        <v>0</v>
      </c>
      <c r="Q145" s="52">
        <v>33</v>
      </c>
      <c r="R145" s="118">
        <v>47.826086956521742</v>
      </c>
      <c r="S145" s="53">
        <v>4</v>
      </c>
      <c r="T145" s="118">
        <v>5.7971014492753623</v>
      </c>
      <c r="U145" s="53">
        <v>0</v>
      </c>
      <c r="V145" s="118">
        <v>0</v>
      </c>
      <c r="W145" s="118">
        <v>19.385507246376811</v>
      </c>
      <c r="X145" s="124">
        <v>23.542672413793102</v>
      </c>
      <c r="Y145" s="52">
        <v>0</v>
      </c>
      <c r="Z145" s="53">
        <v>0</v>
      </c>
      <c r="AA145" s="53">
        <v>9</v>
      </c>
      <c r="AB145" s="53">
        <v>27</v>
      </c>
      <c r="AC145" s="53">
        <v>29</v>
      </c>
      <c r="AD145" s="53">
        <v>1</v>
      </c>
      <c r="AE145" s="53">
        <v>3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67</v>
      </c>
      <c r="C146" s="52">
        <v>0</v>
      </c>
      <c r="D146" s="53">
        <v>1</v>
      </c>
      <c r="E146" s="53">
        <v>59</v>
      </c>
      <c r="F146" s="53">
        <v>0</v>
      </c>
      <c r="G146" s="53">
        <v>5</v>
      </c>
      <c r="H146" s="53">
        <v>2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32</v>
      </c>
      <c r="R146" s="118">
        <v>47.761194029850742</v>
      </c>
      <c r="S146" s="53">
        <v>8</v>
      </c>
      <c r="T146" s="118">
        <v>11.940298507462686</v>
      </c>
      <c r="U146" s="53">
        <v>0</v>
      </c>
      <c r="V146" s="118">
        <v>0</v>
      </c>
      <c r="W146" s="118">
        <v>20.138805970149253</v>
      </c>
      <c r="X146" s="124">
        <v>23.858653846153846</v>
      </c>
      <c r="Y146" s="52">
        <v>0</v>
      </c>
      <c r="Z146" s="53">
        <v>1</v>
      </c>
      <c r="AA146" s="53">
        <v>3</v>
      </c>
      <c r="AB146" s="53">
        <v>31</v>
      </c>
      <c r="AC146" s="53">
        <v>26</v>
      </c>
      <c r="AD146" s="53">
        <v>6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93</v>
      </c>
      <c r="C147" s="52">
        <v>4</v>
      </c>
      <c r="D147" s="53">
        <v>2</v>
      </c>
      <c r="E147" s="53">
        <v>81</v>
      </c>
      <c r="F147" s="53">
        <v>0</v>
      </c>
      <c r="G147" s="53">
        <v>3</v>
      </c>
      <c r="H147" s="53">
        <v>3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30</v>
      </c>
      <c r="R147" s="118">
        <v>32.258064516129032</v>
      </c>
      <c r="S147" s="53">
        <v>6</v>
      </c>
      <c r="T147" s="118">
        <v>6.4516129032258061</v>
      </c>
      <c r="U147" s="53">
        <v>0</v>
      </c>
      <c r="V147" s="118">
        <v>0</v>
      </c>
      <c r="W147" s="118">
        <v>18.377419354838707</v>
      </c>
      <c r="X147" s="124">
        <v>22.724038461538459</v>
      </c>
      <c r="Y147" s="52">
        <v>0</v>
      </c>
      <c r="Z147" s="53">
        <v>2</v>
      </c>
      <c r="AA147" s="53">
        <v>16</v>
      </c>
      <c r="AB147" s="53">
        <v>45</v>
      </c>
      <c r="AC147" s="53">
        <v>26</v>
      </c>
      <c r="AD147" s="53">
        <v>3</v>
      </c>
      <c r="AE147" s="53">
        <v>1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58</v>
      </c>
      <c r="C148" s="52">
        <v>2</v>
      </c>
      <c r="D148" s="53">
        <v>1</v>
      </c>
      <c r="E148" s="53">
        <v>48</v>
      </c>
      <c r="F148" s="53">
        <v>0</v>
      </c>
      <c r="G148" s="53">
        <v>1</v>
      </c>
      <c r="H148" s="53">
        <v>4</v>
      </c>
      <c r="I148" s="53">
        <v>2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11</v>
      </c>
      <c r="R148" s="118">
        <v>18.96551724137931</v>
      </c>
      <c r="S148" s="53">
        <v>3</v>
      </c>
      <c r="T148" s="118">
        <v>5.1724137931034484</v>
      </c>
      <c r="U148" s="53">
        <v>0</v>
      </c>
      <c r="V148" s="118">
        <v>0</v>
      </c>
      <c r="W148" s="118">
        <v>17.967241379310344</v>
      </c>
      <c r="X148" s="124">
        <v>21.074999999999999</v>
      </c>
      <c r="Y148" s="52">
        <v>0</v>
      </c>
      <c r="Z148" s="53">
        <v>0</v>
      </c>
      <c r="AA148" s="53">
        <v>7</v>
      </c>
      <c r="AB148" s="53">
        <v>40</v>
      </c>
      <c r="AC148" s="53">
        <v>8</v>
      </c>
      <c r="AD148" s="53">
        <v>3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47</v>
      </c>
      <c r="C149" s="52">
        <v>1</v>
      </c>
      <c r="D149" s="53">
        <v>4</v>
      </c>
      <c r="E149" s="53">
        <v>35</v>
      </c>
      <c r="F149" s="53">
        <v>0</v>
      </c>
      <c r="G149" s="53">
        <v>5</v>
      </c>
      <c r="H149" s="53">
        <v>2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22</v>
      </c>
      <c r="R149" s="118">
        <v>46.808510638297875</v>
      </c>
      <c r="S149" s="53">
        <v>6</v>
      </c>
      <c r="T149" s="118">
        <v>12.76595744680851</v>
      </c>
      <c r="U149" s="53">
        <v>0</v>
      </c>
      <c r="V149" s="118">
        <v>0</v>
      </c>
      <c r="W149" s="118">
        <v>19.24255319148936</v>
      </c>
      <c r="X149" s="124">
        <v>23.790277777777778</v>
      </c>
      <c r="Y149" s="52">
        <v>0</v>
      </c>
      <c r="Z149" s="53">
        <v>0</v>
      </c>
      <c r="AA149" s="53">
        <v>9</v>
      </c>
      <c r="AB149" s="53">
        <v>16</v>
      </c>
      <c r="AC149" s="53">
        <v>18</v>
      </c>
      <c r="AD149" s="53">
        <v>4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63</v>
      </c>
      <c r="C150" s="52">
        <v>2</v>
      </c>
      <c r="D150" s="53">
        <v>2</v>
      </c>
      <c r="E150" s="53">
        <v>55</v>
      </c>
      <c r="F150" s="53">
        <v>0</v>
      </c>
      <c r="G150" s="53">
        <v>3</v>
      </c>
      <c r="H150" s="53">
        <v>1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27</v>
      </c>
      <c r="R150" s="118">
        <v>42.857142857142854</v>
      </c>
      <c r="S150" s="53">
        <v>8</v>
      </c>
      <c r="T150" s="118">
        <v>12.698412698412698</v>
      </c>
      <c r="U150" s="53">
        <v>0</v>
      </c>
      <c r="V150" s="118">
        <v>0</v>
      </c>
      <c r="W150" s="118">
        <v>19.585714285714282</v>
      </c>
      <c r="X150" s="124">
        <v>23.293749999999999</v>
      </c>
      <c r="Y150" s="52">
        <v>0</v>
      </c>
      <c r="Z150" s="53">
        <v>2</v>
      </c>
      <c r="AA150" s="53">
        <v>6</v>
      </c>
      <c r="AB150" s="53">
        <v>28</v>
      </c>
      <c r="AC150" s="53">
        <v>24</v>
      </c>
      <c r="AD150" s="53">
        <v>3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55</v>
      </c>
      <c r="C151" s="52">
        <v>1</v>
      </c>
      <c r="D151" s="53">
        <v>0</v>
      </c>
      <c r="E151" s="53">
        <v>46</v>
      </c>
      <c r="F151" s="53">
        <v>0</v>
      </c>
      <c r="G151" s="53">
        <v>2</v>
      </c>
      <c r="H151" s="53">
        <v>4</v>
      </c>
      <c r="I151" s="53">
        <v>2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27</v>
      </c>
      <c r="R151" s="118">
        <v>49.090909090909093</v>
      </c>
      <c r="S151" s="53">
        <v>6</v>
      </c>
      <c r="T151" s="118">
        <v>10.909090909090908</v>
      </c>
      <c r="U151" s="53">
        <v>0</v>
      </c>
      <c r="V151" s="118">
        <v>0</v>
      </c>
      <c r="W151" s="118">
        <v>19.903636363636359</v>
      </c>
      <c r="X151" s="124">
        <v>24.101785714285715</v>
      </c>
      <c r="Y151" s="52">
        <v>0</v>
      </c>
      <c r="Z151" s="53">
        <v>0</v>
      </c>
      <c r="AA151" s="53">
        <v>4</v>
      </c>
      <c r="AB151" s="53">
        <v>24</v>
      </c>
      <c r="AC151" s="53">
        <v>21</v>
      </c>
      <c r="AD151" s="53">
        <v>6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72</v>
      </c>
      <c r="C152" s="52">
        <v>1</v>
      </c>
      <c r="D152" s="53">
        <v>2</v>
      </c>
      <c r="E152" s="53">
        <v>61</v>
      </c>
      <c r="F152" s="53">
        <v>0</v>
      </c>
      <c r="G152" s="53">
        <v>2</v>
      </c>
      <c r="H152" s="53">
        <v>4</v>
      </c>
      <c r="I152" s="53">
        <v>2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15</v>
      </c>
      <c r="R152" s="118">
        <v>20.833333333333336</v>
      </c>
      <c r="S152" s="53">
        <v>2</v>
      </c>
      <c r="T152" s="118">
        <v>2.7777777777777777</v>
      </c>
      <c r="U152" s="53">
        <v>0</v>
      </c>
      <c r="V152" s="118">
        <v>0</v>
      </c>
      <c r="W152" s="118">
        <v>17.956944444444446</v>
      </c>
      <c r="X152" s="124">
        <v>21.137499999999999</v>
      </c>
      <c r="Y152" s="52">
        <v>0</v>
      </c>
      <c r="Z152" s="53">
        <v>0</v>
      </c>
      <c r="AA152" s="53">
        <v>17</v>
      </c>
      <c r="AB152" s="53">
        <v>40</v>
      </c>
      <c r="AC152" s="53">
        <v>14</v>
      </c>
      <c r="AD152" s="53">
        <v>1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51</v>
      </c>
      <c r="C153" s="52">
        <v>1</v>
      </c>
      <c r="D153" s="53">
        <v>1</v>
      </c>
      <c r="E153" s="53">
        <v>45</v>
      </c>
      <c r="F153" s="53">
        <v>0</v>
      </c>
      <c r="G153" s="53">
        <v>3</v>
      </c>
      <c r="H153" s="53">
        <v>0</v>
      </c>
      <c r="I153" s="53">
        <v>1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30</v>
      </c>
      <c r="R153" s="118">
        <v>58.82352941176471</v>
      </c>
      <c r="S153" s="53">
        <v>2</v>
      </c>
      <c r="T153" s="118">
        <v>3.9215686274509802</v>
      </c>
      <c r="U153" s="53">
        <v>0</v>
      </c>
      <c r="V153" s="118">
        <v>0</v>
      </c>
      <c r="W153" s="118">
        <v>19.923529411764708</v>
      </c>
      <c r="X153" s="124">
        <v>23.490948275862067</v>
      </c>
      <c r="Y153" s="52">
        <v>0</v>
      </c>
      <c r="Z153" s="53">
        <v>2</v>
      </c>
      <c r="AA153" s="53">
        <v>0</v>
      </c>
      <c r="AB153" s="53">
        <v>19</v>
      </c>
      <c r="AC153" s="53">
        <v>29</v>
      </c>
      <c r="AD153" s="53">
        <v>1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54</v>
      </c>
      <c r="C154" s="52">
        <v>2</v>
      </c>
      <c r="D154" s="53">
        <v>2</v>
      </c>
      <c r="E154" s="53">
        <v>40</v>
      </c>
      <c r="F154" s="53">
        <v>0</v>
      </c>
      <c r="G154" s="53">
        <v>4</v>
      </c>
      <c r="H154" s="53">
        <v>4</v>
      </c>
      <c r="I154" s="53">
        <v>1</v>
      </c>
      <c r="J154" s="53">
        <v>0</v>
      </c>
      <c r="K154" s="53">
        <v>1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31</v>
      </c>
      <c r="R154" s="118">
        <v>57.407407407407405</v>
      </c>
      <c r="S154" s="53">
        <v>9</v>
      </c>
      <c r="T154" s="118">
        <v>16.666666666666664</v>
      </c>
      <c r="U154" s="53">
        <v>1</v>
      </c>
      <c r="V154" s="118">
        <v>1.8518518518518516</v>
      </c>
      <c r="W154" s="118">
        <v>20.69074074074074</v>
      </c>
      <c r="X154" s="124">
        <v>24.615760869565218</v>
      </c>
      <c r="Y154" s="52">
        <v>0</v>
      </c>
      <c r="Z154" s="53">
        <v>0</v>
      </c>
      <c r="AA154" s="53">
        <v>4</v>
      </c>
      <c r="AB154" s="53">
        <v>19</v>
      </c>
      <c r="AC154" s="53">
        <v>23</v>
      </c>
      <c r="AD154" s="53">
        <v>7</v>
      </c>
      <c r="AE154" s="53">
        <v>0</v>
      </c>
      <c r="AF154" s="53">
        <v>1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65</v>
      </c>
      <c r="C155" s="52">
        <v>3</v>
      </c>
      <c r="D155" s="53">
        <v>1</v>
      </c>
      <c r="E155" s="53">
        <v>55</v>
      </c>
      <c r="F155" s="53">
        <v>0</v>
      </c>
      <c r="G155" s="53">
        <v>2</v>
      </c>
      <c r="H155" s="53">
        <v>2</v>
      </c>
      <c r="I155" s="53">
        <v>2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31</v>
      </c>
      <c r="R155" s="118">
        <v>47.692307692307693</v>
      </c>
      <c r="S155" s="53">
        <v>4</v>
      </c>
      <c r="T155" s="118">
        <v>6.1538461538461542</v>
      </c>
      <c r="U155" s="53">
        <v>0</v>
      </c>
      <c r="V155" s="118">
        <v>0</v>
      </c>
      <c r="W155" s="118">
        <v>18.126153846153848</v>
      </c>
      <c r="X155" s="124">
        <v>23.301293103448273</v>
      </c>
      <c r="Y155" s="52">
        <v>0</v>
      </c>
      <c r="Z155" s="53">
        <v>2</v>
      </c>
      <c r="AA155" s="53">
        <v>15</v>
      </c>
      <c r="AB155" s="53">
        <v>17</v>
      </c>
      <c r="AC155" s="53">
        <v>29</v>
      </c>
      <c r="AD155" s="53">
        <v>2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61</v>
      </c>
      <c r="C156" s="52">
        <v>0</v>
      </c>
      <c r="D156" s="53">
        <v>2</v>
      </c>
      <c r="E156" s="53">
        <v>51</v>
      </c>
      <c r="F156" s="53">
        <v>0</v>
      </c>
      <c r="G156" s="53">
        <v>4</v>
      </c>
      <c r="H156" s="53">
        <v>4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28</v>
      </c>
      <c r="R156" s="118">
        <v>45.901639344262293</v>
      </c>
      <c r="S156" s="53">
        <v>10</v>
      </c>
      <c r="T156" s="118">
        <v>16.393442622950818</v>
      </c>
      <c r="U156" s="53">
        <v>2</v>
      </c>
      <c r="V156" s="118">
        <v>3.278688524590164</v>
      </c>
      <c r="W156" s="118">
        <v>21.242622950819673</v>
      </c>
      <c r="X156" s="124">
        <v>25.345833333333328</v>
      </c>
      <c r="Y156" s="52">
        <v>0</v>
      </c>
      <c r="Z156" s="53">
        <v>0</v>
      </c>
      <c r="AA156" s="53">
        <v>2</v>
      </c>
      <c r="AB156" s="53">
        <v>31</v>
      </c>
      <c r="AC156" s="53">
        <v>18</v>
      </c>
      <c r="AD156" s="53">
        <v>6</v>
      </c>
      <c r="AE156" s="53">
        <v>2</v>
      </c>
      <c r="AF156" s="53">
        <v>2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49</v>
      </c>
      <c r="C157" s="52">
        <v>2</v>
      </c>
      <c r="D157" s="53">
        <v>0</v>
      </c>
      <c r="E157" s="53">
        <v>40</v>
      </c>
      <c r="F157" s="53">
        <v>0</v>
      </c>
      <c r="G157" s="53">
        <v>3</v>
      </c>
      <c r="H157" s="53">
        <v>3</v>
      </c>
      <c r="I157" s="53">
        <v>1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23</v>
      </c>
      <c r="R157" s="118">
        <v>46.938775510204081</v>
      </c>
      <c r="S157" s="53">
        <v>9</v>
      </c>
      <c r="T157" s="118">
        <v>18.367346938775512</v>
      </c>
      <c r="U157" s="53">
        <v>0</v>
      </c>
      <c r="V157" s="118">
        <v>0</v>
      </c>
      <c r="W157" s="118">
        <v>20.320408163265306</v>
      </c>
      <c r="X157" s="124">
        <v>25.043749999999996</v>
      </c>
      <c r="Y157" s="52">
        <v>0</v>
      </c>
      <c r="Z157" s="53">
        <v>0</v>
      </c>
      <c r="AA157" s="53">
        <v>6</v>
      </c>
      <c r="AB157" s="53">
        <v>20</v>
      </c>
      <c r="AC157" s="53">
        <v>15</v>
      </c>
      <c r="AD157" s="53">
        <v>8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56</v>
      </c>
      <c r="C158" s="52">
        <v>0</v>
      </c>
      <c r="D158" s="53">
        <v>0</v>
      </c>
      <c r="E158" s="53">
        <v>51</v>
      </c>
      <c r="F158" s="53">
        <v>0</v>
      </c>
      <c r="G158" s="53">
        <v>0</v>
      </c>
      <c r="H158" s="53">
        <v>4</v>
      </c>
      <c r="I158" s="53">
        <v>1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9</v>
      </c>
      <c r="R158" s="118">
        <v>16.071428571428573</v>
      </c>
      <c r="S158" s="53">
        <v>4</v>
      </c>
      <c r="T158" s="118">
        <v>7.1428571428571423</v>
      </c>
      <c r="U158" s="53">
        <v>1</v>
      </c>
      <c r="V158" s="118">
        <v>1.7857142857142856</v>
      </c>
      <c r="W158" s="118">
        <v>17.455357142857142</v>
      </c>
      <c r="X158" s="124">
        <v>20.237499999999997</v>
      </c>
      <c r="Y158" s="52">
        <v>0</v>
      </c>
      <c r="Z158" s="53">
        <v>1</v>
      </c>
      <c r="AA158" s="53">
        <v>13</v>
      </c>
      <c r="AB158" s="53">
        <v>33</v>
      </c>
      <c r="AC158" s="53">
        <v>5</v>
      </c>
      <c r="AD158" s="53">
        <v>3</v>
      </c>
      <c r="AE158" s="53">
        <v>0</v>
      </c>
      <c r="AF158" s="53">
        <v>0</v>
      </c>
      <c r="AG158" s="53">
        <v>1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37</v>
      </c>
      <c r="C159" s="52">
        <v>2</v>
      </c>
      <c r="D159" s="53">
        <v>3</v>
      </c>
      <c r="E159" s="53">
        <v>30</v>
      </c>
      <c r="F159" s="53">
        <v>0</v>
      </c>
      <c r="G159" s="53">
        <v>1</v>
      </c>
      <c r="H159" s="53">
        <v>0</v>
      </c>
      <c r="I159" s="53">
        <v>1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16</v>
      </c>
      <c r="R159" s="118">
        <v>43.243243243243242</v>
      </c>
      <c r="S159" s="53">
        <v>3</v>
      </c>
      <c r="T159" s="118">
        <v>8.1081081081081088</v>
      </c>
      <c r="U159" s="53">
        <v>0</v>
      </c>
      <c r="V159" s="118">
        <v>0</v>
      </c>
      <c r="W159" s="118">
        <v>18.943243243243241</v>
      </c>
      <c r="X159" s="124">
        <v>23.369642857142857</v>
      </c>
      <c r="Y159" s="52">
        <v>0</v>
      </c>
      <c r="Z159" s="53">
        <v>0</v>
      </c>
      <c r="AA159" s="53">
        <v>7</v>
      </c>
      <c r="AB159" s="53">
        <v>14</v>
      </c>
      <c r="AC159" s="53">
        <v>14</v>
      </c>
      <c r="AD159" s="53">
        <v>2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36</v>
      </c>
      <c r="C160" s="52">
        <v>1</v>
      </c>
      <c r="D160" s="53">
        <v>7</v>
      </c>
      <c r="E160" s="53">
        <v>24</v>
      </c>
      <c r="F160" s="53">
        <v>0</v>
      </c>
      <c r="G160" s="53">
        <v>3</v>
      </c>
      <c r="H160" s="53">
        <v>1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21</v>
      </c>
      <c r="R160" s="118">
        <v>58.333333333333336</v>
      </c>
      <c r="S160" s="53">
        <v>9</v>
      </c>
      <c r="T160" s="118">
        <v>25</v>
      </c>
      <c r="U160" s="53">
        <v>0</v>
      </c>
      <c r="V160" s="118">
        <v>0</v>
      </c>
      <c r="W160" s="118">
        <v>20.983333333333331</v>
      </c>
      <c r="X160" s="124">
        <v>25.970833333333331</v>
      </c>
      <c r="Y160" s="52">
        <v>0</v>
      </c>
      <c r="Z160" s="53">
        <v>1</v>
      </c>
      <c r="AA160" s="53">
        <v>2</v>
      </c>
      <c r="AB160" s="53">
        <v>12</v>
      </c>
      <c r="AC160" s="53">
        <v>14</v>
      </c>
      <c r="AD160" s="53">
        <v>6</v>
      </c>
      <c r="AE160" s="53">
        <v>1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15</v>
      </c>
      <c r="C161" s="52">
        <v>0</v>
      </c>
      <c r="D161" s="53">
        <v>1</v>
      </c>
      <c r="E161" s="53">
        <v>13</v>
      </c>
      <c r="F161" s="53">
        <v>0</v>
      </c>
      <c r="G161" s="53">
        <v>0</v>
      </c>
      <c r="H161" s="53">
        <v>1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6</v>
      </c>
      <c r="R161" s="118">
        <v>40</v>
      </c>
      <c r="S161" s="53">
        <v>1</v>
      </c>
      <c r="T161" s="118">
        <v>6.666666666666667</v>
      </c>
      <c r="U161" s="53">
        <v>0</v>
      </c>
      <c r="V161" s="118">
        <v>0</v>
      </c>
      <c r="W161" s="118">
        <v>20.266666666666669</v>
      </c>
      <c r="X161" s="124">
        <v>23.387499999999999</v>
      </c>
      <c r="Y161" s="52">
        <v>0</v>
      </c>
      <c r="Z161" s="53">
        <v>0</v>
      </c>
      <c r="AA161" s="53">
        <v>0</v>
      </c>
      <c r="AB161" s="53">
        <v>9</v>
      </c>
      <c r="AC161" s="53">
        <v>5</v>
      </c>
      <c r="AD161" s="53">
        <v>1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55</v>
      </c>
      <c r="C162" s="52">
        <v>0</v>
      </c>
      <c r="D162" s="53">
        <v>7</v>
      </c>
      <c r="E162" s="53">
        <v>47</v>
      </c>
      <c r="F162" s="53">
        <v>0</v>
      </c>
      <c r="G162" s="53">
        <v>0</v>
      </c>
      <c r="H162" s="53">
        <v>0</v>
      </c>
      <c r="I162" s="53">
        <v>1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29</v>
      </c>
      <c r="R162" s="118">
        <v>52.72727272727272</v>
      </c>
      <c r="S162" s="53">
        <v>8</v>
      </c>
      <c r="T162" s="118">
        <v>14.545454545454545</v>
      </c>
      <c r="U162" s="53">
        <v>0</v>
      </c>
      <c r="V162" s="118">
        <v>0</v>
      </c>
      <c r="W162" s="118">
        <v>20.643636363636364</v>
      </c>
      <c r="X162" s="124">
        <v>24.353409090909089</v>
      </c>
      <c r="Y162" s="52">
        <v>0</v>
      </c>
      <c r="Z162" s="53">
        <v>0</v>
      </c>
      <c r="AA162" s="53">
        <v>5</v>
      </c>
      <c r="AB162" s="53">
        <v>21</v>
      </c>
      <c r="AC162" s="53">
        <v>22</v>
      </c>
      <c r="AD162" s="53">
        <v>6</v>
      </c>
      <c r="AE162" s="53">
        <v>1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55</v>
      </c>
      <c r="C163" s="52">
        <v>1</v>
      </c>
      <c r="D163" s="53">
        <v>6</v>
      </c>
      <c r="E163" s="53">
        <v>40</v>
      </c>
      <c r="F163" s="53">
        <v>1</v>
      </c>
      <c r="G163" s="53">
        <v>5</v>
      </c>
      <c r="H163" s="53">
        <v>2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28</v>
      </c>
      <c r="R163" s="118">
        <v>50.909090909090907</v>
      </c>
      <c r="S163" s="53">
        <v>7</v>
      </c>
      <c r="T163" s="118">
        <v>12.727272727272727</v>
      </c>
      <c r="U163" s="53">
        <v>0</v>
      </c>
      <c r="V163" s="118">
        <v>0</v>
      </c>
      <c r="W163" s="118">
        <v>19.740000000000002</v>
      </c>
      <c r="X163" s="124">
        <v>24.126136363636363</v>
      </c>
      <c r="Y163" s="52">
        <v>0</v>
      </c>
      <c r="Z163" s="53">
        <v>2</v>
      </c>
      <c r="AA163" s="53">
        <v>4</v>
      </c>
      <c r="AB163" s="53">
        <v>21</v>
      </c>
      <c r="AC163" s="53">
        <v>22</v>
      </c>
      <c r="AD163" s="53">
        <v>6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69</v>
      </c>
      <c r="C164" s="52">
        <v>1</v>
      </c>
      <c r="D164" s="53">
        <v>6</v>
      </c>
      <c r="E164" s="53">
        <v>57</v>
      </c>
      <c r="F164" s="53">
        <v>0</v>
      </c>
      <c r="G164" s="53">
        <v>1</v>
      </c>
      <c r="H164" s="53">
        <v>3</v>
      </c>
      <c r="I164" s="53">
        <v>1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24</v>
      </c>
      <c r="R164" s="118">
        <v>34.782608695652172</v>
      </c>
      <c r="S164" s="53">
        <v>10</v>
      </c>
      <c r="T164" s="118">
        <v>14.492753623188406</v>
      </c>
      <c r="U164" s="53">
        <v>0</v>
      </c>
      <c r="V164" s="118">
        <v>0</v>
      </c>
      <c r="W164" s="118">
        <v>19.095652173913042</v>
      </c>
      <c r="X164" s="124">
        <v>23.229605263157893</v>
      </c>
      <c r="Y164" s="52">
        <v>0</v>
      </c>
      <c r="Z164" s="53">
        <v>1</v>
      </c>
      <c r="AA164" s="53">
        <v>10</v>
      </c>
      <c r="AB164" s="53">
        <v>34</v>
      </c>
      <c r="AC164" s="53">
        <v>19</v>
      </c>
      <c r="AD164" s="53">
        <v>4</v>
      </c>
      <c r="AE164" s="53">
        <v>1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60</v>
      </c>
      <c r="C165" s="52">
        <v>0</v>
      </c>
      <c r="D165" s="53">
        <v>7</v>
      </c>
      <c r="E165" s="53">
        <v>49</v>
      </c>
      <c r="F165" s="53">
        <v>0</v>
      </c>
      <c r="G165" s="53">
        <v>2</v>
      </c>
      <c r="H165" s="53">
        <v>0</v>
      </c>
      <c r="I165" s="53">
        <v>2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37</v>
      </c>
      <c r="R165" s="118">
        <v>61.666666666666671</v>
      </c>
      <c r="S165" s="53">
        <v>8</v>
      </c>
      <c r="T165" s="118">
        <v>13.333333333333334</v>
      </c>
      <c r="U165" s="53">
        <v>0</v>
      </c>
      <c r="V165" s="118">
        <v>0</v>
      </c>
      <c r="W165" s="118">
        <v>20.073333333333334</v>
      </c>
      <c r="X165" s="124">
        <v>24.012499999999999</v>
      </c>
      <c r="Y165" s="52">
        <v>0</v>
      </c>
      <c r="Z165" s="53">
        <v>1</v>
      </c>
      <c r="AA165" s="53">
        <v>3</v>
      </c>
      <c r="AB165" s="53">
        <v>19</v>
      </c>
      <c r="AC165" s="53">
        <v>32</v>
      </c>
      <c r="AD165" s="53">
        <v>5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63</v>
      </c>
      <c r="C166" s="52">
        <v>2</v>
      </c>
      <c r="D166" s="53">
        <v>6</v>
      </c>
      <c r="E166" s="53">
        <v>52</v>
      </c>
      <c r="F166" s="53">
        <v>0</v>
      </c>
      <c r="G166" s="53">
        <v>2</v>
      </c>
      <c r="H166" s="53">
        <v>0</v>
      </c>
      <c r="I166" s="53">
        <v>0</v>
      </c>
      <c r="J166" s="53">
        <v>0</v>
      </c>
      <c r="K166" s="53">
        <v>0</v>
      </c>
      <c r="L166" s="53">
        <v>1</v>
      </c>
      <c r="M166" s="53">
        <v>0</v>
      </c>
      <c r="N166" s="54">
        <v>0</v>
      </c>
      <c r="O166" s="54">
        <v>0</v>
      </c>
      <c r="P166" s="54">
        <v>0</v>
      </c>
      <c r="Q166" s="52">
        <v>21</v>
      </c>
      <c r="R166" s="118">
        <v>33.333333333333329</v>
      </c>
      <c r="S166" s="53">
        <v>8</v>
      </c>
      <c r="T166" s="118">
        <v>12.698412698412698</v>
      </c>
      <c r="U166" s="53">
        <v>0</v>
      </c>
      <c r="V166" s="118">
        <v>0</v>
      </c>
      <c r="W166" s="118">
        <v>18.446031746031746</v>
      </c>
      <c r="X166" s="124">
        <v>23.762499999999999</v>
      </c>
      <c r="Y166" s="52">
        <v>0</v>
      </c>
      <c r="Z166" s="53">
        <v>1</v>
      </c>
      <c r="AA166" s="53">
        <v>17</v>
      </c>
      <c r="AB166" s="53">
        <v>24</v>
      </c>
      <c r="AC166" s="53">
        <v>14</v>
      </c>
      <c r="AD166" s="53">
        <v>3</v>
      </c>
      <c r="AE166" s="53">
        <v>4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56</v>
      </c>
      <c r="C167" s="52">
        <v>2</v>
      </c>
      <c r="D167" s="53">
        <v>1</v>
      </c>
      <c r="E167" s="53">
        <v>49</v>
      </c>
      <c r="F167" s="53">
        <v>1</v>
      </c>
      <c r="G167" s="53">
        <v>1</v>
      </c>
      <c r="H167" s="53">
        <v>1</v>
      </c>
      <c r="I167" s="53">
        <v>0</v>
      </c>
      <c r="J167" s="53">
        <v>0</v>
      </c>
      <c r="K167" s="53">
        <v>1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24</v>
      </c>
      <c r="R167" s="118">
        <v>42.857142857142854</v>
      </c>
      <c r="S167" s="53">
        <v>5</v>
      </c>
      <c r="T167" s="118">
        <v>8.9285714285714288</v>
      </c>
      <c r="U167" s="53">
        <v>1</v>
      </c>
      <c r="V167" s="118">
        <v>1.7857142857142856</v>
      </c>
      <c r="W167" s="118">
        <v>19.62857142857143</v>
      </c>
      <c r="X167" s="124">
        <v>23.742763157894736</v>
      </c>
      <c r="Y167" s="52">
        <v>0</v>
      </c>
      <c r="Z167" s="53">
        <v>0</v>
      </c>
      <c r="AA167" s="53">
        <v>6</v>
      </c>
      <c r="AB167" s="53">
        <v>26</v>
      </c>
      <c r="AC167" s="53">
        <v>19</v>
      </c>
      <c r="AD167" s="53">
        <v>3</v>
      </c>
      <c r="AE167" s="53">
        <v>1</v>
      </c>
      <c r="AF167" s="53">
        <v>1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58</v>
      </c>
      <c r="C168" s="52">
        <v>1</v>
      </c>
      <c r="D168" s="53">
        <v>4</v>
      </c>
      <c r="E168" s="53">
        <v>49</v>
      </c>
      <c r="F168" s="53">
        <v>0</v>
      </c>
      <c r="G168" s="53">
        <v>3</v>
      </c>
      <c r="H168" s="53">
        <v>1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36</v>
      </c>
      <c r="R168" s="118">
        <v>62.068965517241381</v>
      </c>
      <c r="S168" s="53">
        <v>11</v>
      </c>
      <c r="T168" s="118">
        <v>18.96551724137931</v>
      </c>
      <c r="U168" s="53">
        <v>0</v>
      </c>
      <c r="V168" s="118">
        <v>0</v>
      </c>
      <c r="W168" s="118">
        <v>21.017241379310345</v>
      </c>
      <c r="X168" s="124">
        <v>24.1875</v>
      </c>
      <c r="Y168" s="52">
        <v>0</v>
      </c>
      <c r="Z168" s="53">
        <v>0</v>
      </c>
      <c r="AA168" s="53">
        <v>3</v>
      </c>
      <c r="AB168" s="53">
        <v>19</v>
      </c>
      <c r="AC168" s="53">
        <v>30</v>
      </c>
      <c r="AD168" s="53">
        <v>4</v>
      </c>
      <c r="AE168" s="53">
        <v>2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74</v>
      </c>
      <c r="C169" s="52">
        <v>2</v>
      </c>
      <c r="D169" s="53">
        <v>7</v>
      </c>
      <c r="E169" s="53">
        <v>58</v>
      </c>
      <c r="F169" s="53">
        <v>0</v>
      </c>
      <c r="G169" s="53">
        <v>4</v>
      </c>
      <c r="H169" s="53">
        <v>3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23</v>
      </c>
      <c r="R169" s="118">
        <v>31.081081081081081</v>
      </c>
      <c r="S169" s="53">
        <v>4</v>
      </c>
      <c r="T169" s="118">
        <v>5.4054054054054053</v>
      </c>
      <c r="U169" s="53">
        <v>0</v>
      </c>
      <c r="V169" s="118">
        <v>0</v>
      </c>
      <c r="W169" s="118">
        <v>16.743243243243242</v>
      </c>
      <c r="X169" s="124">
        <v>22.470833333333331</v>
      </c>
      <c r="Y169" s="52">
        <v>2</v>
      </c>
      <c r="Z169" s="53">
        <v>3</v>
      </c>
      <c r="AA169" s="53">
        <v>18</v>
      </c>
      <c r="AB169" s="53">
        <v>28</v>
      </c>
      <c r="AC169" s="53">
        <v>21</v>
      </c>
      <c r="AD169" s="53">
        <v>2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68</v>
      </c>
      <c r="C170" s="52">
        <v>2</v>
      </c>
      <c r="D170" s="53">
        <v>6</v>
      </c>
      <c r="E170" s="53">
        <v>49</v>
      </c>
      <c r="F170" s="53">
        <v>0</v>
      </c>
      <c r="G170" s="53">
        <v>6</v>
      </c>
      <c r="H170" s="53">
        <v>3</v>
      </c>
      <c r="I170" s="53">
        <v>1</v>
      </c>
      <c r="J170" s="53">
        <v>0</v>
      </c>
      <c r="K170" s="53">
        <v>0</v>
      </c>
      <c r="L170" s="53">
        <v>1</v>
      </c>
      <c r="M170" s="53">
        <v>0</v>
      </c>
      <c r="N170" s="54">
        <v>0</v>
      </c>
      <c r="O170" s="54">
        <v>0</v>
      </c>
      <c r="P170" s="54">
        <v>0</v>
      </c>
      <c r="Q170" s="52">
        <v>23</v>
      </c>
      <c r="R170" s="118">
        <v>33.82352941176471</v>
      </c>
      <c r="S170" s="53">
        <v>11</v>
      </c>
      <c r="T170" s="118">
        <v>16.176470588235293</v>
      </c>
      <c r="U170" s="53">
        <v>0</v>
      </c>
      <c r="V170" s="118">
        <v>0</v>
      </c>
      <c r="W170" s="118">
        <v>19.658823529411766</v>
      </c>
      <c r="X170" s="124">
        <v>23.904166666666665</v>
      </c>
      <c r="Y170" s="52">
        <v>0</v>
      </c>
      <c r="Z170" s="53">
        <v>0</v>
      </c>
      <c r="AA170" s="53">
        <v>9</v>
      </c>
      <c r="AB170" s="53">
        <v>36</v>
      </c>
      <c r="AC170" s="53">
        <v>15</v>
      </c>
      <c r="AD170" s="53">
        <v>7</v>
      </c>
      <c r="AE170" s="53">
        <v>1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79</v>
      </c>
      <c r="C171" s="52">
        <v>4</v>
      </c>
      <c r="D171" s="53">
        <v>3</v>
      </c>
      <c r="E171" s="53">
        <v>65</v>
      </c>
      <c r="F171" s="53">
        <v>0</v>
      </c>
      <c r="G171" s="53">
        <v>3</v>
      </c>
      <c r="H171" s="53">
        <v>2</v>
      </c>
      <c r="I171" s="53">
        <v>2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26</v>
      </c>
      <c r="R171" s="118">
        <v>32.911392405063289</v>
      </c>
      <c r="S171" s="53">
        <v>6</v>
      </c>
      <c r="T171" s="118">
        <v>7.59493670886076</v>
      </c>
      <c r="U171" s="53">
        <v>0</v>
      </c>
      <c r="V171" s="118">
        <v>0</v>
      </c>
      <c r="W171" s="118">
        <v>18.308860759493673</v>
      </c>
      <c r="X171" s="124">
        <v>23.174999999999997</v>
      </c>
      <c r="Y171" s="52">
        <v>0</v>
      </c>
      <c r="Z171" s="53">
        <v>3</v>
      </c>
      <c r="AA171" s="53">
        <v>9</v>
      </c>
      <c r="AB171" s="53">
        <v>41</v>
      </c>
      <c r="AC171" s="53">
        <v>20</v>
      </c>
      <c r="AD171" s="53">
        <v>6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61</v>
      </c>
      <c r="C172" s="52">
        <v>2</v>
      </c>
      <c r="D172" s="53">
        <v>2</v>
      </c>
      <c r="E172" s="53">
        <v>52</v>
      </c>
      <c r="F172" s="53">
        <v>0</v>
      </c>
      <c r="G172" s="53">
        <v>2</v>
      </c>
      <c r="H172" s="53">
        <v>3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18</v>
      </c>
      <c r="R172" s="118">
        <v>29.508196721311474</v>
      </c>
      <c r="S172" s="53">
        <v>4</v>
      </c>
      <c r="T172" s="118">
        <v>6.557377049180328</v>
      </c>
      <c r="U172" s="53">
        <v>0</v>
      </c>
      <c r="V172" s="118">
        <v>0</v>
      </c>
      <c r="W172" s="118">
        <v>17.596721311475413</v>
      </c>
      <c r="X172" s="124">
        <v>22.587499999999999</v>
      </c>
      <c r="Y172" s="52">
        <v>1</v>
      </c>
      <c r="Z172" s="53">
        <v>4</v>
      </c>
      <c r="AA172" s="53">
        <v>8</v>
      </c>
      <c r="AB172" s="53">
        <v>30</v>
      </c>
      <c r="AC172" s="53">
        <v>15</v>
      </c>
      <c r="AD172" s="53">
        <v>2</v>
      </c>
      <c r="AE172" s="53">
        <v>1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82</v>
      </c>
      <c r="C173" s="52">
        <v>0</v>
      </c>
      <c r="D173" s="53">
        <v>5</v>
      </c>
      <c r="E173" s="53">
        <v>73</v>
      </c>
      <c r="F173" s="53">
        <v>0</v>
      </c>
      <c r="G173" s="53">
        <v>3</v>
      </c>
      <c r="H173" s="53">
        <v>1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44</v>
      </c>
      <c r="R173" s="118">
        <v>53.658536585365859</v>
      </c>
      <c r="S173" s="53">
        <v>12</v>
      </c>
      <c r="T173" s="118">
        <v>14.634146341463413</v>
      </c>
      <c r="U173" s="53">
        <v>3</v>
      </c>
      <c r="V173" s="118">
        <v>3.6585365853658534</v>
      </c>
      <c r="W173" s="118">
        <v>20.392682926829266</v>
      </c>
      <c r="X173" s="124">
        <v>23.808552631578948</v>
      </c>
      <c r="Y173" s="52">
        <v>0</v>
      </c>
      <c r="Z173" s="53">
        <v>0</v>
      </c>
      <c r="AA173" s="53">
        <v>10</v>
      </c>
      <c r="AB173" s="53">
        <v>28</v>
      </c>
      <c r="AC173" s="53">
        <v>38</v>
      </c>
      <c r="AD173" s="53">
        <v>3</v>
      </c>
      <c r="AE173" s="53">
        <v>0</v>
      </c>
      <c r="AF173" s="53">
        <v>3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71</v>
      </c>
      <c r="C174" s="52">
        <v>3</v>
      </c>
      <c r="D174" s="53">
        <v>1</v>
      </c>
      <c r="E174" s="53">
        <v>60</v>
      </c>
      <c r="F174" s="53">
        <v>0</v>
      </c>
      <c r="G174" s="53">
        <v>1</v>
      </c>
      <c r="H174" s="53">
        <v>5</v>
      </c>
      <c r="I174" s="53">
        <v>1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24</v>
      </c>
      <c r="R174" s="118">
        <v>33.802816901408448</v>
      </c>
      <c r="S174" s="53">
        <v>9</v>
      </c>
      <c r="T174" s="118">
        <v>12.676056338028168</v>
      </c>
      <c r="U174" s="53">
        <v>0</v>
      </c>
      <c r="V174" s="118">
        <v>0</v>
      </c>
      <c r="W174" s="118">
        <v>19.729577464788736</v>
      </c>
      <c r="X174" s="124">
        <v>24.087499999999999</v>
      </c>
      <c r="Y174" s="52">
        <v>0</v>
      </c>
      <c r="Z174" s="53">
        <v>1</v>
      </c>
      <c r="AA174" s="53">
        <v>5</v>
      </c>
      <c r="AB174" s="53">
        <v>41</v>
      </c>
      <c r="AC174" s="53">
        <v>15</v>
      </c>
      <c r="AD174" s="53">
        <v>9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84</v>
      </c>
      <c r="C175" s="52">
        <v>3</v>
      </c>
      <c r="D175" s="53">
        <v>7</v>
      </c>
      <c r="E175" s="53">
        <v>68</v>
      </c>
      <c r="F175" s="53">
        <v>0</v>
      </c>
      <c r="G175" s="53">
        <v>2</v>
      </c>
      <c r="H175" s="53">
        <v>2</v>
      </c>
      <c r="I175" s="53">
        <v>2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30</v>
      </c>
      <c r="R175" s="118">
        <v>35.714285714285715</v>
      </c>
      <c r="S175" s="53">
        <v>10</v>
      </c>
      <c r="T175" s="118">
        <v>11.904761904761903</v>
      </c>
      <c r="U175" s="53">
        <v>0</v>
      </c>
      <c r="V175" s="118">
        <v>0</v>
      </c>
      <c r="W175" s="118">
        <v>18.316666666666666</v>
      </c>
      <c r="X175" s="124">
        <v>23.592045454545453</v>
      </c>
      <c r="Y175" s="52">
        <v>0</v>
      </c>
      <c r="Z175" s="53">
        <v>4</v>
      </c>
      <c r="AA175" s="53">
        <v>19</v>
      </c>
      <c r="AB175" s="53">
        <v>31</v>
      </c>
      <c r="AC175" s="53">
        <v>22</v>
      </c>
      <c r="AD175" s="53">
        <v>4</v>
      </c>
      <c r="AE175" s="53">
        <v>4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80</v>
      </c>
      <c r="C176" s="52">
        <v>2</v>
      </c>
      <c r="D176" s="53">
        <v>5</v>
      </c>
      <c r="E176" s="53">
        <v>71</v>
      </c>
      <c r="F176" s="53">
        <v>0</v>
      </c>
      <c r="G176" s="53">
        <v>1</v>
      </c>
      <c r="H176" s="53">
        <v>0</v>
      </c>
      <c r="I176" s="53">
        <v>1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37</v>
      </c>
      <c r="R176" s="118">
        <v>46.25</v>
      </c>
      <c r="S176" s="53">
        <v>15</v>
      </c>
      <c r="T176" s="118">
        <v>18.75</v>
      </c>
      <c r="U176" s="53">
        <v>0</v>
      </c>
      <c r="V176" s="118">
        <v>0</v>
      </c>
      <c r="W176" s="118">
        <v>20.249999999999996</v>
      </c>
      <c r="X176" s="124">
        <v>24.101785714285715</v>
      </c>
      <c r="Y176" s="52">
        <v>0</v>
      </c>
      <c r="Z176" s="53">
        <v>1</v>
      </c>
      <c r="AA176" s="53">
        <v>4</v>
      </c>
      <c r="AB176" s="53">
        <v>38</v>
      </c>
      <c r="AC176" s="53">
        <v>28</v>
      </c>
      <c r="AD176" s="53">
        <v>7</v>
      </c>
      <c r="AE176" s="53">
        <v>2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64</v>
      </c>
      <c r="C177" s="52">
        <v>2</v>
      </c>
      <c r="D177" s="53">
        <v>4</v>
      </c>
      <c r="E177" s="53">
        <v>56</v>
      </c>
      <c r="F177" s="53">
        <v>0</v>
      </c>
      <c r="G177" s="53">
        <v>1</v>
      </c>
      <c r="H177" s="53">
        <v>1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25</v>
      </c>
      <c r="R177" s="118">
        <v>39.0625</v>
      </c>
      <c r="S177" s="53">
        <v>11</v>
      </c>
      <c r="T177" s="118">
        <v>17.1875</v>
      </c>
      <c r="U177" s="53">
        <v>0</v>
      </c>
      <c r="V177" s="118">
        <v>0</v>
      </c>
      <c r="W177" s="118">
        <v>19.829687499999999</v>
      </c>
      <c r="X177" s="124">
        <v>23.690131578947366</v>
      </c>
      <c r="Y177" s="52">
        <v>0</v>
      </c>
      <c r="Z177" s="53">
        <v>2</v>
      </c>
      <c r="AA177" s="53">
        <v>5</v>
      </c>
      <c r="AB177" s="53">
        <v>32</v>
      </c>
      <c r="AC177" s="53">
        <v>19</v>
      </c>
      <c r="AD177" s="53">
        <v>6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61</v>
      </c>
      <c r="C178" s="52">
        <v>2</v>
      </c>
      <c r="D178" s="53">
        <v>3</v>
      </c>
      <c r="E178" s="53">
        <v>53</v>
      </c>
      <c r="F178" s="53">
        <v>1</v>
      </c>
      <c r="G178" s="53">
        <v>1</v>
      </c>
      <c r="H178" s="53">
        <v>1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31</v>
      </c>
      <c r="R178" s="118">
        <v>50.819672131147541</v>
      </c>
      <c r="S178" s="53">
        <v>7</v>
      </c>
      <c r="T178" s="118">
        <v>11.475409836065573</v>
      </c>
      <c r="U178" s="53">
        <v>0</v>
      </c>
      <c r="V178" s="118">
        <v>0</v>
      </c>
      <c r="W178" s="118">
        <v>19.693442622950819</v>
      </c>
      <c r="X178" s="124">
        <v>24.189583333333331</v>
      </c>
      <c r="Y178" s="52">
        <v>0</v>
      </c>
      <c r="Z178" s="53">
        <v>1</v>
      </c>
      <c r="AA178" s="53">
        <v>6</v>
      </c>
      <c r="AB178" s="53">
        <v>23</v>
      </c>
      <c r="AC178" s="53">
        <v>24</v>
      </c>
      <c r="AD178" s="53">
        <v>7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66</v>
      </c>
      <c r="C179" s="52">
        <v>1</v>
      </c>
      <c r="D179" s="53">
        <v>7</v>
      </c>
      <c r="E179" s="53">
        <v>54</v>
      </c>
      <c r="F179" s="53">
        <v>0</v>
      </c>
      <c r="G179" s="53">
        <v>2</v>
      </c>
      <c r="H179" s="53">
        <v>1</v>
      </c>
      <c r="I179" s="53">
        <v>0</v>
      </c>
      <c r="J179" s="53">
        <v>0</v>
      </c>
      <c r="K179" s="53">
        <v>0</v>
      </c>
      <c r="L179" s="53">
        <v>1</v>
      </c>
      <c r="M179" s="53">
        <v>0</v>
      </c>
      <c r="N179" s="54">
        <v>0</v>
      </c>
      <c r="O179" s="54">
        <v>0</v>
      </c>
      <c r="P179" s="54">
        <v>0</v>
      </c>
      <c r="Q179" s="52">
        <v>23</v>
      </c>
      <c r="R179" s="118">
        <v>34.848484848484851</v>
      </c>
      <c r="S179" s="53">
        <v>7</v>
      </c>
      <c r="T179" s="118">
        <v>10.606060606060606</v>
      </c>
      <c r="U179" s="53">
        <v>0</v>
      </c>
      <c r="V179" s="118">
        <v>0</v>
      </c>
      <c r="W179" s="118">
        <v>18.630303030303029</v>
      </c>
      <c r="X179" s="124">
        <v>23.49044117647059</v>
      </c>
      <c r="Y179" s="52">
        <v>0</v>
      </c>
      <c r="Z179" s="53">
        <v>2</v>
      </c>
      <c r="AA179" s="53">
        <v>8</v>
      </c>
      <c r="AB179" s="53">
        <v>33</v>
      </c>
      <c r="AC179" s="53">
        <v>17</v>
      </c>
      <c r="AD179" s="53">
        <v>6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85</v>
      </c>
      <c r="C180" s="52">
        <v>4</v>
      </c>
      <c r="D180" s="53">
        <v>6</v>
      </c>
      <c r="E180" s="53">
        <v>73</v>
      </c>
      <c r="F180" s="53">
        <v>0</v>
      </c>
      <c r="G180" s="53">
        <v>1</v>
      </c>
      <c r="H180" s="53">
        <v>0</v>
      </c>
      <c r="I180" s="53">
        <v>1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33</v>
      </c>
      <c r="R180" s="118">
        <v>38.82352941176471</v>
      </c>
      <c r="S180" s="53">
        <v>11</v>
      </c>
      <c r="T180" s="118">
        <v>12.941176470588237</v>
      </c>
      <c r="U180" s="53">
        <v>0</v>
      </c>
      <c r="V180" s="118">
        <v>0</v>
      </c>
      <c r="W180" s="118">
        <v>18.255294117647061</v>
      </c>
      <c r="X180" s="124">
        <v>23.128879310344828</v>
      </c>
      <c r="Y180" s="52">
        <v>0</v>
      </c>
      <c r="Z180" s="53">
        <v>2</v>
      </c>
      <c r="AA180" s="53">
        <v>23</v>
      </c>
      <c r="AB180" s="53">
        <v>27</v>
      </c>
      <c r="AC180" s="53">
        <v>29</v>
      </c>
      <c r="AD180" s="53">
        <v>3</v>
      </c>
      <c r="AE180" s="53">
        <v>1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71</v>
      </c>
      <c r="C181" s="52">
        <v>2</v>
      </c>
      <c r="D181" s="53">
        <v>3</v>
      </c>
      <c r="E181" s="53">
        <v>62</v>
      </c>
      <c r="F181" s="53">
        <v>0</v>
      </c>
      <c r="G181" s="53">
        <v>3</v>
      </c>
      <c r="H181" s="53">
        <v>1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19</v>
      </c>
      <c r="R181" s="118">
        <v>26.760563380281688</v>
      </c>
      <c r="S181" s="53">
        <v>6</v>
      </c>
      <c r="T181" s="118">
        <v>8.4507042253521121</v>
      </c>
      <c r="U181" s="53">
        <v>0</v>
      </c>
      <c r="V181" s="118">
        <v>0</v>
      </c>
      <c r="W181" s="118">
        <v>18.070422535211268</v>
      </c>
      <c r="X181" s="124">
        <v>22.420833333333334</v>
      </c>
      <c r="Y181" s="52">
        <v>1</v>
      </c>
      <c r="Z181" s="53">
        <v>2</v>
      </c>
      <c r="AA181" s="53">
        <v>12</v>
      </c>
      <c r="AB181" s="53">
        <v>37</v>
      </c>
      <c r="AC181" s="53">
        <v>15</v>
      </c>
      <c r="AD181" s="53">
        <v>4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70</v>
      </c>
      <c r="C182" s="52">
        <v>1</v>
      </c>
      <c r="D182" s="53">
        <v>10</v>
      </c>
      <c r="E182" s="53">
        <v>52</v>
      </c>
      <c r="F182" s="53">
        <v>0</v>
      </c>
      <c r="G182" s="53">
        <v>1</v>
      </c>
      <c r="H182" s="53">
        <v>5</v>
      </c>
      <c r="I182" s="53">
        <v>1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38</v>
      </c>
      <c r="R182" s="118">
        <v>54.285714285714285</v>
      </c>
      <c r="S182" s="53">
        <v>15</v>
      </c>
      <c r="T182" s="118">
        <v>21.428571428571427</v>
      </c>
      <c r="U182" s="53">
        <v>0</v>
      </c>
      <c r="V182" s="118">
        <v>0</v>
      </c>
      <c r="W182" s="118">
        <v>20.3</v>
      </c>
      <c r="X182" s="124">
        <v>25.319318181818179</v>
      </c>
      <c r="Y182" s="52">
        <v>0</v>
      </c>
      <c r="Z182" s="53">
        <v>2</v>
      </c>
      <c r="AA182" s="53">
        <v>6</v>
      </c>
      <c r="AB182" s="53">
        <v>24</v>
      </c>
      <c r="AC182" s="53">
        <v>26</v>
      </c>
      <c r="AD182" s="53">
        <v>11</v>
      </c>
      <c r="AE182" s="53">
        <v>1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81</v>
      </c>
      <c r="C183" s="52">
        <v>2</v>
      </c>
      <c r="D183" s="53">
        <v>7</v>
      </c>
      <c r="E183" s="53">
        <v>66</v>
      </c>
      <c r="F183" s="53">
        <v>0</v>
      </c>
      <c r="G183" s="53">
        <v>2</v>
      </c>
      <c r="H183" s="53">
        <v>2</v>
      </c>
      <c r="I183" s="53">
        <v>1</v>
      </c>
      <c r="J183" s="53">
        <v>0</v>
      </c>
      <c r="K183" s="53">
        <v>0</v>
      </c>
      <c r="L183" s="53">
        <v>0</v>
      </c>
      <c r="M183" s="53">
        <v>1</v>
      </c>
      <c r="N183" s="54">
        <v>0</v>
      </c>
      <c r="O183" s="54">
        <v>0</v>
      </c>
      <c r="P183" s="54">
        <v>0</v>
      </c>
      <c r="Q183" s="52">
        <v>23</v>
      </c>
      <c r="R183" s="118">
        <v>28.39506172839506</v>
      </c>
      <c r="S183" s="53">
        <v>8</v>
      </c>
      <c r="T183" s="118">
        <v>9.8765432098765427</v>
      </c>
      <c r="U183" s="53">
        <v>0</v>
      </c>
      <c r="V183" s="118">
        <v>0</v>
      </c>
      <c r="W183" s="118">
        <v>18.496296296296293</v>
      </c>
      <c r="X183" s="124">
        <v>22.492763157894736</v>
      </c>
      <c r="Y183" s="52">
        <v>0</v>
      </c>
      <c r="Z183" s="53">
        <v>3</v>
      </c>
      <c r="AA183" s="53">
        <v>9</v>
      </c>
      <c r="AB183" s="53">
        <v>46</v>
      </c>
      <c r="AC183" s="53">
        <v>19</v>
      </c>
      <c r="AD183" s="53">
        <v>3</v>
      </c>
      <c r="AE183" s="53">
        <v>1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90</v>
      </c>
      <c r="C184" s="52">
        <v>5</v>
      </c>
      <c r="D184" s="53">
        <v>4</v>
      </c>
      <c r="E184" s="53">
        <v>76</v>
      </c>
      <c r="F184" s="53">
        <v>0</v>
      </c>
      <c r="G184" s="53">
        <v>2</v>
      </c>
      <c r="H184" s="53">
        <v>2</v>
      </c>
      <c r="I184" s="53">
        <v>1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12</v>
      </c>
      <c r="R184" s="118">
        <v>13.333333333333334</v>
      </c>
      <c r="S184" s="53">
        <v>3</v>
      </c>
      <c r="T184" s="118">
        <v>3.3333333333333335</v>
      </c>
      <c r="U184" s="53">
        <v>0</v>
      </c>
      <c r="V184" s="118">
        <v>0</v>
      </c>
      <c r="W184" s="118">
        <v>17.16</v>
      </c>
      <c r="X184" s="124">
        <v>19.508189655172412</v>
      </c>
      <c r="Y184" s="52">
        <v>0</v>
      </c>
      <c r="Z184" s="53">
        <v>2</v>
      </c>
      <c r="AA184" s="53">
        <v>18</v>
      </c>
      <c r="AB184" s="53">
        <v>58</v>
      </c>
      <c r="AC184" s="53">
        <v>11</v>
      </c>
      <c r="AD184" s="53">
        <v>1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69</v>
      </c>
      <c r="C185" s="52">
        <v>4</v>
      </c>
      <c r="D185" s="53">
        <v>8</v>
      </c>
      <c r="E185" s="53">
        <v>55</v>
      </c>
      <c r="F185" s="53">
        <v>0</v>
      </c>
      <c r="G185" s="53">
        <v>0</v>
      </c>
      <c r="H185" s="53">
        <v>2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20</v>
      </c>
      <c r="R185" s="118">
        <v>28.985507246376812</v>
      </c>
      <c r="S185" s="53">
        <v>4</v>
      </c>
      <c r="T185" s="118">
        <v>5.7971014492753623</v>
      </c>
      <c r="U185" s="53">
        <v>1</v>
      </c>
      <c r="V185" s="118">
        <v>1.4492753623188406</v>
      </c>
      <c r="W185" s="118">
        <v>18.434782608695652</v>
      </c>
      <c r="X185" s="124">
        <v>22.475735294117644</v>
      </c>
      <c r="Y185" s="52">
        <v>0</v>
      </c>
      <c r="Z185" s="53">
        <v>2</v>
      </c>
      <c r="AA185" s="53">
        <v>11</v>
      </c>
      <c r="AB185" s="53">
        <v>36</v>
      </c>
      <c r="AC185" s="53">
        <v>17</v>
      </c>
      <c r="AD185" s="53">
        <v>2</v>
      </c>
      <c r="AE185" s="53">
        <v>0</v>
      </c>
      <c r="AF185" s="53">
        <v>1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73</v>
      </c>
      <c r="C186" s="52">
        <v>2</v>
      </c>
      <c r="D186" s="53">
        <v>7</v>
      </c>
      <c r="E186" s="53">
        <v>62</v>
      </c>
      <c r="F186" s="53">
        <v>0</v>
      </c>
      <c r="G186" s="53">
        <v>1</v>
      </c>
      <c r="H186" s="53">
        <v>0</v>
      </c>
      <c r="I186" s="53">
        <v>1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27</v>
      </c>
      <c r="R186" s="118">
        <v>36.986301369863014</v>
      </c>
      <c r="S186" s="53">
        <v>4</v>
      </c>
      <c r="T186" s="118">
        <v>5.4794520547945202</v>
      </c>
      <c r="U186" s="53">
        <v>0</v>
      </c>
      <c r="V186" s="118">
        <v>0</v>
      </c>
      <c r="W186" s="118">
        <v>19.468493150684928</v>
      </c>
      <c r="X186" s="124">
        <v>22.981249999999999</v>
      </c>
      <c r="Y186" s="52">
        <v>0</v>
      </c>
      <c r="Z186" s="53">
        <v>0</v>
      </c>
      <c r="AA186" s="53">
        <v>5</v>
      </c>
      <c r="AB186" s="53">
        <v>41</v>
      </c>
      <c r="AC186" s="53">
        <v>24</v>
      </c>
      <c r="AD186" s="53">
        <v>2</v>
      </c>
      <c r="AE186" s="53">
        <v>1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80</v>
      </c>
      <c r="C187" s="52">
        <v>4</v>
      </c>
      <c r="D187" s="53">
        <v>10</v>
      </c>
      <c r="E187" s="53">
        <v>62</v>
      </c>
      <c r="F187" s="53">
        <v>1</v>
      </c>
      <c r="G187" s="53">
        <v>2</v>
      </c>
      <c r="H187" s="53">
        <v>1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34</v>
      </c>
      <c r="R187" s="118">
        <v>42.5</v>
      </c>
      <c r="S187" s="53">
        <v>7</v>
      </c>
      <c r="T187" s="118">
        <v>8.75</v>
      </c>
      <c r="U187" s="53">
        <v>0</v>
      </c>
      <c r="V187" s="118">
        <v>0</v>
      </c>
      <c r="W187" s="118">
        <v>18.972500000000004</v>
      </c>
      <c r="X187" s="124">
        <v>23.566071428571426</v>
      </c>
      <c r="Y187" s="52">
        <v>0</v>
      </c>
      <c r="Z187" s="53">
        <v>1</v>
      </c>
      <c r="AA187" s="53">
        <v>14</v>
      </c>
      <c r="AB187" s="53">
        <v>31</v>
      </c>
      <c r="AC187" s="53">
        <v>28</v>
      </c>
      <c r="AD187" s="53">
        <v>6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65</v>
      </c>
      <c r="C188" s="52">
        <v>1</v>
      </c>
      <c r="D188" s="53">
        <v>7</v>
      </c>
      <c r="E188" s="53">
        <v>53</v>
      </c>
      <c r="F188" s="53">
        <v>0</v>
      </c>
      <c r="G188" s="53">
        <v>0</v>
      </c>
      <c r="H188" s="53">
        <v>4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28</v>
      </c>
      <c r="R188" s="118">
        <v>43.07692307692308</v>
      </c>
      <c r="S188" s="53">
        <v>7</v>
      </c>
      <c r="T188" s="118">
        <v>10.76923076923077</v>
      </c>
      <c r="U188" s="53">
        <v>0</v>
      </c>
      <c r="V188" s="118">
        <v>0</v>
      </c>
      <c r="W188" s="118">
        <v>19.115384615384617</v>
      </c>
      <c r="X188" s="124">
        <v>23.982738095238094</v>
      </c>
      <c r="Y188" s="52">
        <v>0</v>
      </c>
      <c r="Z188" s="53">
        <v>2</v>
      </c>
      <c r="AA188" s="53">
        <v>9</v>
      </c>
      <c r="AB188" s="53">
        <v>26</v>
      </c>
      <c r="AC188" s="53">
        <v>21</v>
      </c>
      <c r="AD188" s="53">
        <v>4</v>
      </c>
      <c r="AE188" s="53">
        <v>3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70</v>
      </c>
      <c r="C189" s="52">
        <v>0</v>
      </c>
      <c r="D189" s="53">
        <v>6</v>
      </c>
      <c r="E189" s="53">
        <v>61</v>
      </c>
      <c r="F189" s="53">
        <v>0</v>
      </c>
      <c r="G189" s="53">
        <v>3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28</v>
      </c>
      <c r="R189" s="118">
        <v>40</v>
      </c>
      <c r="S189" s="53">
        <v>12</v>
      </c>
      <c r="T189" s="118">
        <v>17.142857142857142</v>
      </c>
      <c r="U189" s="53">
        <v>0</v>
      </c>
      <c r="V189" s="118">
        <v>0</v>
      </c>
      <c r="W189" s="118">
        <v>20.420000000000002</v>
      </c>
      <c r="X189" s="124">
        <v>23.804166666666667</v>
      </c>
      <c r="Y189" s="52">
        <v>0</v>
      </c>
      <c r="Z189" s="53">
        <v>0</v>
      </c>
      <c r="AA189" s="53">
        <v>2</v>
      </c>
      <c r="AB189" s="53">
        <v>40</v>
      </c>
      <c r="AC189" s="53">
        <v>21</v>
      </c>
      <c r="AD189" s="53">
        <v>6</v>
      </c>
      <c r="AE189" s="53">
        <v>1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70</v>
      </c>
      <c r="C190" s="52">
        <v>3</v>
      </c>
      <c r="D190" s="53">
        <v>13</v>
      </c>
      <c r="E190" s="53">
        <v>50</v>
      </c>
      <c r="F190" s="53">
        <v>2</v>
      </c>
      <c r="G190" s="53">
        <v>1</v>
      </c>
      <c r="H190" s="53">
        <v>0</v>
      </c>
      <c r="I190" s="53">
        <v>1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36</v>
      </c>
      <c r="R190" s="118">
        <v>51.428571428571423</v>
      </c>
      <c r="S190" s="53">
        <v>15</v>
      </c>
      <c r="T190" s="118">
        <v>21.428571428571427</v>
      </c>
      <c r="U190" s="53">
        <v>0</v>
      </c>
      <c r="V190" s="118">
        <v>0</v>
      </c>
      <c r="W190" s="118">
        <v>20.242857142857144</v>
      </c>
      <c r="X190" s="124">
        <v>24.359722222222221</v>
      </c>
      <c r="Y190" s="52">
        <v>0</v>
      </c>
      <c r="Z190" s="53">
        <v>1</v>
      </c>
      <c r="AA190" s="53">
        <v>8</v>
      </c>
      <c r="AB190" s="53">
        <v>25</v>
      </c>
      <c r="AC190" s="53">
        <v>27</v>
      </c>
      <c r="AD190" s="53">
        <v>7</v>
      </c>
      <c r="AE190" s="53">
        <v>2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51</v>
      </c>
      <c r="C191" s="52">
        <v>1</v>
      </c>
      <c r="D191" s="53">
        <v>9</v>
      </c>
      <c r="E191" s="53">
        <v>40</v>
      </c>
      <c r="F191" s="53">
        <v>0</v>
      </c>
      <c r="G191" s="53">
        <v>0</v>
      </c>
      <c r="H191" s="53">
        <v>0</v>
      </c>
      <c r="I191" s="53">
        <v>1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38</v>
      </c>
      <c r="R191" s="118">
        <v>74.509803921568633</v>
      </c>
      <c r="S191" s="53">
        <v>13</v>
      </c>
      <c r="T191" s="118">
        <v>25.490196078431371</v>
      </c>
      <c r="U191" s="53">
        <v>0</v>
      </c>
      <c r="V191" s="118">
        <v>0</v>
      </c>
      <c r="W191" s="118">
        <v>21.705882352941178</v>
      </c>
      <c r="X191" s="124">
        <v>24.887499999999999</v>
      </c>
      <c r="Y191" s="52">
        <v>0</v>
      </c>
      <c r="Z191" s="53">
        <v>1</v>
      </c>
      <c r="AA191" s="53">
        <v>2</v>
      </c>
      <c r="AB191" s="53">
        <v>10</v>
      </c>
      <c r="AC191" s="53">
        <v>30</v>
      </c>
      <c r="AD191" s="53">
        <v>7</v>
      </c>
      <c r="AE191" s="53">
        <v>1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17</v>
      </c>
      <c r="C192" s="52">
        <v>2</v>
      </c>
      <c r="D192" s="53">
        <v>2</v>
      </c>
      <c r="E192" s="53">
        <v>12</v>
      </c>
      <c r="F192" s="53">
        <v>1</v>
      </c>
      <c r="G192" s="53">
        <v>0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5</v>
      </c>
      <c r="R192" s="118">
        <v>29.411764705882355</v>
      </c>
      <c r="S192" s="53">
        <v>2</v>
      </c>
      <c r="T192" s="118">
        <v>11.76470588235294</v>
      </c>
      <c r="U192" s="53">
        <v>0</v>
      </c>
      <c r="V192" s="118">
        <v>0</v>
      </c>
      <c r="W192" s="118">
        <v>17.176470588235293</v>
      </c>
      <c r="X192" s="124">
        <v>23.720833333333331</v>
      </c>
      <c r="Y192" s="52">
        <v>2</v>
      </c>
      <c r="Z192" s="53">
        <v>1</v>
      </c>
      <c r="AA192" s="53">
        <v>0</v>
      </c>
      <c r="AB192" s="53">
        <v>9</v>
      </c>
      <c r="AC192" s="53">
        <v>3</v>
      </c>
      <c r="AD192" s="53">
        <v>2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73</v>
      </c>
      <c r="C193" s="52">
        <v>4</v>
      </c>
      <c r="D193" s="53">
        <v>15</v>
      </c>
      <c r="E193" s="53">
        <v>52</v>
      </c>
      <c r="F193" s="53">
        <v>0</v>
      </c>
      <c r="G193" s="53">
        <v>1</v>
      </c>
      <c r="H193" s="53">
        <v>1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41</v>
      </c>
      <c r="R193" s="118">
        <v>56.164383561643838</v>
      </c>
      <c r="S193" s="53">
        <v>16</v>
      </c>
      <c r="T193" s="118">
        <v>21.917808219178081</v>
      </c>
      <c r="U193" s="53">
        <v>1</v>
      </c>
      <c r="V193" s="118">
        <v>1.3698630136986301</v>
      </c>
      <c r="W193" s="118">
        <v>20.363013698630137</v>
      </c>
      <c r="X193" s="124">
        <v>25.220833333333331</v>
      </c>
      <c r="Y193" s="52">
        <v>1</v>
      </c>
      <c r="Z193" s="53">
        <v>1</v>
      </c>
      <c r="AA193" s="53">
        <v>6</v>
      </c>
      <c r="AB193" s="53">
        <v>24</v>
      </c>
      <c r="AC193" s="53">
        <v>29</v>
      </c>
      <c r="AD193" s="53">
        <v>9</v>
      </c>
      <c r="AE193" s="53">
        <v>2</v>
      </c>
      <c r="AF193" s="53">
        <v>1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54</v>
      </c>
      <c r="C194" s="52">
        <v>0</v>
      </c>
      <c r="D194" s="53">
        <v>6</v>
      </c>
      <c r="E194" s="53">
        <v>45</v>
      </c>
      <c r="F194" s="53">
        <v>0</v>
      </c>
      <c r="G194" s="53">
        <v>1</v>
      </c>
      <c r="H194" s="53">
        <v>1</v>
      </c>
      <c r="I194" s="53">
        <v>1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15</v>
      </c>
      <c r="R194" s="118">
        <v>27.777777777777779</v>
      </c>
      <c r="S194" s="53">
        <v>9</v>
      </c>
      <c r="T194" s="118">
        <v>16.666666666666664</v>
      </c>
      <c r="U194" s="53">
        <v>1</v>
      </c>
      <c r="V194" s="118">
        <v>1.8518518518518516</v>
      </c>
      <c r="W194" s="118">
        <v>18.75</v>
      </c>
      <c r="X194" s="124">
        <v>23.470833333333331</v>
      </c>
      <c r="Y194" s="52">
        <v>0</v>
      </c>
      <c r="Z194" s="53">
        <v>1</v>
      </c>
      <c r="AA194" s="53">
        <v>12</v>
      </c>
      <c r="AB194" s="53">
        <v>26</v>
      </c>
      <c r="AC194" s="53">
        <v>9</v>
      </c>
      <c r="AD194" s="53">
        <v>5</v>
      </c>
      <c r="AE194" s="53">
        <v>0</v>
      </c>
      <c r="AF194" s="53">
        <v>1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66</v>
      </c>
      <c r="C195" s="52">
        <v>2</v>
      </c>
      <c r="D195" s="53">
        <v>12</v>
      </c>
      <c r="E195" s="53">
        <v>51</v>
      </c>
      <c r="F195" s="53">
        <v>0</v>
      </c>
      <c r="G195" s="53">
        <v>0</v>
      </c>
      <c r="H195" s="53">
        <v>1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33</v>
      </c>
      <c r="R195" s="118">
        <v>50</v>
      </c>
      <c r="S195" s="53">
        <v>11</v>
      </c>
      <c r="T195" s="118">
        <v>16.666666666666664</v>
      </c>
      <c r="U195" s="53">
        <v>0</v>
      </c>
      <c r="V195" s="118">
        <v>0</v>
      </c>
      <c r="W195" s="118">
        <v>20.436363636363637</v>
      </c>
      <c r="X195" s="124">
        <v>24.2575</v>
      </c>
      <c r="Y195" s="52">
        <v>0</v>
      </c>
      <c r="Z195" s="53">
        <v>1</v>
      </c>
      <c r="AA195" s="53">
        <v>7</v>
      </c>
      <c r="AB195" s="53">
        <v>25</v>
      </c>
      <c r="AC195" s="53">
        <v>25</v>
      </c>
      <c r="AD195" s="53">
        <v>6</v>
      </c>
      <c r="AE195" s="53">
        <v>2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50</v>
      </c>
      <c r="C196" s="52">
        <v>2</v>
      </c>
      <c r="D196" s="53">
        <v>11</v>
      </c>
      <c r="E196" s="53">
        <v>36</v>
      </c>
      <c r="F196" s="53">
        <v>1</v>
      </c>
      <c r="G196" s="53">
        <v>0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26</v>
      </c>
      <c r="R196" s="118">
        <v>52</v>
      </c>
      <c r="S196" s="53">
        <v>8</v>
      </c>
      <c r="T196" s="118">
        <v>16</v>
      </c>
      <c r="U196" s="53">
        <v>0</v>
      </c>
      <c r="V196" s="118">
        <v>0</v>
      </c>
      <c r="W196" s="118">
        <v>20.344000000000001</v>
      </c>
      <c r="X196" s="124">
        <v>23.659239130434781</v>
      </c>
      <c r="Y196" s="52">
        <v>0</v>
      </c>
      <c r="Z196" s="53">
        <v>1</v>
      </c>
      <c r="AA196" s="53">
        <v>2</v>
      </c>
      <c r="AB196" s="53">
        <v>21</v>
      </c>
      <c r="AC196" s="53">
        <v>23</v>
      </c>
      <c r="AD196" s="53">
        <v>2</v>
      </c>
      <c r="AE196" s="53">
        <v>1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37</v>
      </c>
      <c r="C197" s="52">
        <v>2</v>
      </c>
      <c r="D197" s="53">
        <v>14</v>
      </c>
      <c r="E197" s="53">
        <v>19</v>
      </c>
      <c r="F197" s="53">
        <v>0</v>
      </c>
      <c r="G197" s="53">
        <v>1</v>
      </c>
      <c r="H197" s="53">
        <v>1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25</v>
      </c>
      <c r="R197" s="118">
        <v>67.567567567567565</v>
      </c>
      <c r="S197" s="53">
        <v>6</v>
      </c>
      <c r="T197" s="118">
        <v>16.216216216216218</v>
      </c>
      <c r="U197" s="53">
        <v>0</v>
      </c>
      <c r="V197" s="118">
        <v>0</v>
      </c>
      <c r="W197" s="118">
        <v>21.362162162162164</v>
      </c>
      <c r="X197" s="124">
        <v>24.5</v>
      </c>
      <c r="Y197" s="52">
        <v>0</v>
      </c>
      <c r="Z197" s="53">
        <v>0</v>
      </c>
      <c r="AA197" s="53">
        <v>2</v>
      </c>
      <c r="AB197" s="53">
        <v>10</v>
      </c>
      <c r="AC197" s="53">
        <v>20</v>
      </c>
      <c r="AD197" s="53">
        <v>4</v>
      </c>
      <c r="AE197" s="53">
        <v>1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51</v>
      </c>
      <c r="C198" s="52">
        <v>0</v>
      </c>
      <c r="D198" s="53">
        <v>3</v>
      </c>
      <c r="E198" s="53">
        <v>44</v>
      </c>
      <c r="F198" s="53">
        <v>0</v>
      </c>
      <c r="G198" s="53">
        <v>0</v>
      </c>
      <c r="H198" s="53">
        <v>3</v>
      </c>
      <c r="I198" s="53">
        <v>0</v>
      </c>
      <c r="J198" s="53">
        <v>0</v>
      </c>
      <c r="K198" s="53">
        <v>0</v>
      </c>
      <c r="L198" s="53">
        <v>1</v>
      </c>
      <c r="M198" s="53">
        <v>0</v>
      </c>
      <c r="N198" s="54">
        <v>0</v>
      </c>
      <c r="O198" s="54">
        <v>0</v>
      </c>
      <c r="P198" s="54">
        <v>0</v>
      </c>
      <c r="Q198" s="52">
        <v>33</v>
      </c>
      <c r="R198" s="118">
        <v>64.705882352941174</v>
      </c>
      <c r="S198" s="53">
        <v>5</v>
      </c>
      <c r="T198" s="118">
        <v>9.8039215686274517</v>
      </c>
      <c r="U198" s="53">
        <v>0</v>
      </c>
      <c r="V198" s="118">
        <v>0</v>
      </c>
      <c r="W198" s="118">
        <v>19.631372549019606</v>
      </c>
      <c r="X198" s="124">
        <v>23.862500000000001</v>
      </c>
      <c r="Y198" s="52">
        <v>2</v>
      </c>
      <c r="Z198" s="53">
        <v>0</v>
      </c>
      <c r="AA198" s="53">
        <v>6</v>
      </c>
      <c r="AB198" s="53">
        <v>10</v>
      </c>
      <c r="AC198" s="53">
        <v>30</v>
      </c>
      <c r="AD198" s="53">
        <v>2</v>
      </c>
      <c r="AE198" s="53">
        <v>1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41</v>
      </c>
      <c r="C199" s="52">
        <v>2</v>
      </c>
      <c r="D199" s="53">
        <v>9</v>
      </c>
      <c r="E199" s="53">
        <v>29</v>
      </c>
      <c r="F199" s="53">
        <v>0</v>
      </c>
      <c r="G199" s="53">
        <v>1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24</v>
      </c>
      <c r="R199" s="118">
        <v>58.536585365853654</v>
      </c>
      <c r="S199" s="53">
        <v>12</v>
      </c>
      <c r="T199" s="118">
        <v>29.268292682926827</v>
      </c>
      <c r="U199" s="53">
        <v>2</v>
      </c>
      <c r="V199" s="118">
        <v>4.8780487804878048</v>
      </c>
      <c r="W199" s="118">
        <v>21.1</v>
      </c>
      <c r="X199" s="124">
        <v>27.043749999999999</v>
      </c>
      <c r="Y199" s="52">
        <v>0</v>
      </c>
      <c r="Z199" s="53">
        <v>3</v>
      </c>
      <c r="AA199" s="53">
        <v>4</v>
      </c>
      <c r="AB199" s="53">
        <v>10</v>
      </c>
      <c r="AC199" s="53">
        <v>14</v>
      </c>
      <c r="AD199" s="53">
        <v>8</v>
      </c>
      <c r="AE199" s="53">
        <v>0</v>
      </c>
      <c r="AF199" s="53">
        <v>0</v>
      </c>
      <c r="AG199" s="53">
        <v>2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42</v>
      </c>
      <c r="C200" s="52">
        <v>3</v>
      </c>
      <c r="D200" s="53">
        <v>5</v>
      </c>
      <c r="E200" s="53">
        <v>33</v>
      </c>
      <c r="F200" s="53">
        <v>0</v>
      </c>
      <c r="G200" s="53">
        <v>0</v>
      </c>
      <c r="H200" s="53">
        <v>1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19</v>
      </c>
      <c r="R200" s="118">
        <v>45.238095238095241</v>
      </c>
      <c r="S200" s="53">
        <v>8</v>
      </c>
      <c r="T200" s="118">
        <v>19.047619047619047</v>
      </c>
      <c r="U200" s="53">
        <v>0</v>
      </c>
      <c r="V200" s="118">
        <v>0</v>
      </c>
      <c r="W200" s="118">
        <v>20.142857142857142</v>
      </c>
      <c r="X200" s="124">
        <v>25.804166666666664</v>
      </c>
      <c r="Y200" s="52">
        <v>0</v>
      </c>
      <c r="Z200" s="53">
        <v>1</v>
      </c>
      <c r="AA200" s="53">
        <v>5</v>
      </c>
      <c r="AB200" s="53">
        <v>17</v>
      </c>
      <c r="AC200" s="53">
        <v>12</v>
      </c>
      <c r="AD200" s="53">
        <v>3</v>
      </c>
      <c r="AE200" s="53">
        <v>4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45</v>
      </c>
      <c r="C201" s="52">
        <v>1</v>
      </c>
      <c r="D201" s="53">
        <v>10</v>
      </c>
      <c r="E201" s="53">
        <v>34</v>
      </c>
      <c r="F201" s="53">
        <v>0</v>
      </c>
      <c r="G201" s="53">
        <v>0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31</v>
      </c>
      <c r="R201" s="118">
        <v>68.888888888888886</v>
      </c>
      <c r="S201" s="53">
        <v>4</v>
      </c>
      <c r="T201" s="118">
        <v>8.8888888888888893</v>
      </c>
      <c r="U201" s="53">
        <v>0</v>
      </c>
      <c r="V201" s="118">
        <v>0</v>
      </c>
      <c r="W201" s="118">
        <v>20.653333333333336</v>
      </c>
      <c r="X201" s="124">
        <v>24.12824074074074</v>
      </c>
      <c r="Y201" s="52">
        <v>0</v>
      </c>
      <c r="Z201" s="53">
        <v>1</v>
      </c>
      <c r="AA201" s="53">
        <v>2</v>
      </c>
      <c r="AB201" s="53">
        <v>11</v>
      </c>
      <c r="AC201" s="53">
        <v>27</v>
      </c>
      <c r="AD201" s="53">
        <v>3</v>
      </c>
      <c r="AE201" s="53">
        <v>1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37</v>
      </c>
      <c r="C202" s="52">
        <v>0</v>
      </c>
      <c r="D202" s="53">
        <v>5</v>
      </c>
      <c r="E202" s="53">
        <v>32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20</v>
      </c>
      <c r="R202" s="118">
        <v>54.054054054054056</v>
      </c>
      <c r="S202" s="53">
        <v>9</v>
      </c>
      <c r="T202" s="118">
        <v>24.324324324324326</v>
      </c>
      <c r="U202" s="53">
        <v>0</v>
      </c>
      <c r="V202" s="118">
        <v>0</v>
      </c>
      <c r="W202" s="118">
        <v>20.970270270270273</v>
      </c>
      <c r="X202" s="124">
        <v>23.440131578947366</v>
      </c>
      <c r="Y202" s="52">
        <v>0</v>
      </c>
      <c r="Z202" s="53">
        <v>0</v>
      </c>
      <c r="AA202" s="53">
        <v>1</v>
      </c>
      <c r="AB202" s="53">
        <v>16</v>
      </c>
      <c r="AC202" s="53">
        <v>19</v>
      </c>
      <c r="AD202" s="53">
        <v>1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37</v>
      </c>
      <c r="C203" s="52">
        <v>1</v>
      </c>
      <c r="D203" s="53">
        <v>4</v>
      </c>
      <c r="E203" s="53">
        <v>32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12</v>
      </c>
      <c r="R203" s="118">
        <v>32.432432432432435</v>
      </c>
      <c r="S203" s="53">
        <v>8</v>
      </c>
      <c r="T203" s="118">
        <v>21.621621621621621</v>
      </c>
      <c r="U203" s="53">
        <v>0</v>
      </c>
      <c r="V203" s="118">
        <v>0</v>
      </c>
      <c r="W203" s="118">
        <v>18.310810810810811</v>
      </c>
      <c r="X203" s="124">
        <v>24.244642857142857</v>
      </c>
      <c r="Y203" s="52">
        <v>1</v>
      </c>
      <c r="Z203" s="53">
        <v>2</v>
      </c>
      <c r="AA203" s="53">
        <v>8</v>
      </c>
      <c r="AB203" s="53">
        <v>14</v>
      </c>
      <c r="AC203" s="53">
        <v>7</v>
      </c>
      <c r="AD203" s="53">
        <v>5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49</v>
      </c>
      <c r="C204" s="52">
        <v>1</v>
      </c>
      <c r="D204" s="53">
        <v>3</v>
      </c>
      <c r="E204" s="53">
        <v>42</v>
      </c>
      <c r="F204" s="53">
        <v>0</v>
      </c>
      <c r="G204" s="53">
        <v>0</v>
      </c>
      <c r="H204" s="53">
        <v>3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14</v>
      </c>
      <c r="R204" s="118">
        <v>28.571428571428569</v>
      </c>
      <c r="S204" s="53">
        <v>1</v>
      </c>
      <c r="T204" s="118">
        <v>2.0408163265306123</v>
      </c>
      <c r="U204" s="53">
        <v>0</v>
      </c>
      <c r="V204" s="118">
        <v>0</v>
      </c>
      <c r="W204" s="118">
        <v>17.648979591836735</v>
      </c>
      <c r="X204" s="124">
        <v>22.012499999999999</v>
      </c>
      <c r="Y204" s="52">
        <v>1</v>
      </c>
      <c r="Z204" s="53">
        <v>1</v>
      </c>
      <c r="AA204" s="53">
        <v>9</v>
      </c>
      <c r="AB204" s="53">
        <v>24</v>
      </c>
      <c r="AC204" s="53">
        <v>14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41</v>
      </c>
      <c r="C205" s="52">
        <v>1</v>
      </c>
      <c r="D205" s="53">
        <v>4</v>
      </c>
      <c r="E205" s="53">
        <v>34</v>
      </c>
      <c r="F205" s="53">
        <v>0</v>
      </c>
      <c r="G205" s="53">
        <v>0</v>
      </c>
      <c r="H205" s="53">
        <v>2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32</v>
      </c>
      <c r="R205" s="118">
        <v>78.048780487804876</v>
      </c>
      <c r="S205" s="53">
        <v>21</v>
      </c>
      <c r="T205" s="118">
        <v>51.219512195121951</v>
      </c>
      <c r="U205" s="53">
        <v>0</v>
      </c>
      <c r="V205" s="118">
        <v>0</v>
      </c>
      <c r="W205" s="118">
        <v>22.853658536585368</v>
      </c>
      <c r="X205" s="124">
        <v>28.282236842105263</v>
      </c>
      <c r="Y205" s="52">
        <v>0</v>
      </c>
      <c r="Z205" s="53">
        <v>2</v>
      </c>
      <c r="AA205" s="53">
        <v>1</v>
      </c>
      <c r="AB205" s="53">
        <v>6</v>
      </c>
      <c r="AC205" s="53">
        <v>12</v>
      </c>
      <c r="AD205" s="53">
        <v>19</v>
      </c>
      <c r="AE205" s="53">
        <v>1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40</v>
      </c>
      <c r="C206" s="52">
        <v>0</v>
      </c>
      <c r="D206" s="53">
        <v>1</v>
      </c>
      <c r="E206" s="53">
        <v>36</v>
      </c>
      <c r="F206" s="53">
        <v>1</v>
      </c>
      <c r="G206" s="53">
        <v>0</v>
      </c>
      <c r="H206" s="53">
        <v>2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17</v>
      </c>
      <c r="R206" s="118">
        <v>42.5</v>
      </c>
      <c r="S206" s="53">
        <v>2</v>
      </c>
      <c r="T206" s="118">
        <v>5</v>
      </c>
      <c r="U206" s="53">
        <v>0</v>
      </c>
      <c r="V206" s="118">
        <v>0</v>
      </c>
      <c r="W206" s="118">
        <v>19.580000000000002</v>
      </c>
      <c r="X206" s="124">
        <v>23.304166666666667</v>
      </c>
      <c r="Y206" s="52">
        <v>0</v>
      </c>
      <c r="Z206" s="53">
        <v>0</v>
      </c>
      <c r="AA206" s="53">
        <v>2</v>
      </c>
      <c r="AB206" s="53">
        <v>21</v>
      </c>
      <c r="AC206" s="53">
        <v>15</v>
      </c>
      <c r="AD206" s="53">
        <v>1</v>
      </c>
      <c r="AE206" s="53">
        <v>1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29</v>
      </c>
      <c r="C207" s="82">
        <v>0</v>
      </c>
      <c r="D207" s="83">
        <v>2</v>
      </c>
      <c r="E207" s="83">
        <v>25</v>
      </c>
      <c r="F207" s="83">
        <v>0</v>
      </c>
      <c r="G207" s="83">
        <v>0</v>
      </c>
      <c r="H207" s="83">
        <v>1</v>
      </c>
      <c r="I207" s="83">
        <v>0</v>
      </c>
      <c r="J207" s="83">
        <v>0</v>
      </c>
      <c r="K207" s="83">
        <v>0</v>
      </c>
      <c r="L207" s="83">
        <v>0</v>
      </c>
      <c r="M207" s="83">
        <v>1</v>
      </c>
      <c r="N207" s="84">
        <v>0</v>
      </c>
      <c r="O207" s="84">
        <v>0</v>
      </c>
      <c r="P207" s="84">
        <v>0</v>
      </c>
      <c r="Q207" s="82">
        <v>19</v>
      </c>
      <c r="R207" s="119">
        <v>65.517241379310349</v>
      </c>
      <c r="S207" s="83">
        <v>5</v>
      </c>
      <c r="T207" s="119">
        <v>17.241379310344829</v>
      </c>
      <c r="U207" s="83">
        <v>0</v>
      </c>
      <c r="V207" s="119">
        <v>0</v>
      </c>
      <c r="W207" s="119">
        <v>21.558620689655175</v>
      </c>
      <c r="X207" s="125">
        <v>24.215624999999999</v>
      </c>
      <c r="Y207" s="82">
        <v>0</v>
      </c>
      <c r="Z207" s="83">
        <v>0</v>
      </c>
      <c r="AA207" s="83">
        <v>2</v>
      </c>
      <c r="AB207" s="83">
        <v>8</v>
      </c>
      <c r="AC207" s="83">
        <v>16</v>
      </c>
      <c r="AD207" s="83">
        <v>1</v>
      </c>
      <c r="AE207" s="83">
        <v>2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64</v>
      </c>
      <c r="B208" s="57">
        <v>3070</v>
      </c>
      <c r="C208" s="58">
        <v>83</v>
      </c>
      <c r="D208" s="59">
        <v>173</v>
      </c>
      <c r="E208" s="59">
        <v>2567</v>
      </c>
      <c r="F208" s="59">
        <v>5</v>
      </c>
      <c r="G208" s="59">
        <v>104</v>
      </c>
      <c r="H208" s="59">
        <v>100</v>
      </c>
      <c r="I208" s="59">
        <v>30</v>
      </c>
      <c r="J208" s="59">
        <v>0</v>
      </c>
      <c r="K208" s="59">
        <v>2</v>
      </c>
      <c r="L208" s="59">
        <v>5</v>
      </c>
      <c r="M208" s="59">
        <v>1</v>
      </c>
      <c r="N208" s="60">
        <v>0</v>
      </c>
      <c r="O208" s="60">
        <v>0</v>
      </c>
      <c r="P208" s="60">
        <v>0</v>
      </c>
      <c r="Q208" s="58">
        <v>1255</v>
      </c>
      <c r="R208" s="120">
        <v>40.879478827361567</v>
      </c>
      <c r="S208" s="59">
        <v>343</v>
      </c>
      <c r="T208" s="120">
        <v>11.172638436482085</v>
      </c>
      <c r="U208" s="59">
        <v>10</v>
      </c>
      <c r="V208" s="120">
        <v>0.32573289902280134</v>
      </c>
      <c r="W208" s="120">
        <v>19.264853420195443</v>
      </c>
      <c r="X208" s="126">
        <v>23.59023631840796</v>
      </c>
      <c r="Y208" s="61">
        <v>4</v>
      </c>
      <c r="Z208" s="62">
        <v>51</v>
      </c>
      <c r="AA208" s="62">
        <v>380</v>
      </c>
      <c r="AB208" s="62">
        <v>1380</v>
      </c>
      <c r="AC208" s="62">
        <v>1005</v>
      </c>
      <c r="AD208" s="62">
        <v>204</v>
      </c>
      <c r="AE208" s="62">
        <v>36</v>
      </c>
      <c r="AF208" s="62">
        <v>9</v>
      </c>
      <c r="AG208" s="62">
        <v>1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65</v>
      </c>
      <c r="B209" s="66">
        <v>3802</v>
      </c>
      <c r="C209" s="67">
        <v>102</v>
      </c>
      <c r="D209" s="68">
        <v>282</v>
      </c>
      <c r="E209" s="68">
        <v>3132</v>
      </c>
      <c r="F209" s="68">
        <v>9</v>
      </c>
      <c r="G209" s="68">
        <v>120</v>
      </c>
      <c r="H209" s="68">
        <v>114</v>
      </c>
      <c r="I209" s="68">
        <v>34</v>
      </c>
      <c r="J209" s="68">
        <v>0</v>
      </c>
      <c r="K209" s="68">
        <v>2</v>
      </c>
      <c r="L209" s="68">
        <v>6</v>
      </c>
      <c r="M209" s="68">
        <v>1</v>
      </c>
      <c r="N209" s="69">
        <v>0</v>
      </c>
      <c r="O209" s="69">
        <v>0</v>
      </c>
      <c r="P209" s="69">
        <v>0</v>
      </c>
      <c r="Q209" s="67">
        <v>1642</v>
      </c>
      <c r="R209" s="121">
        <v>43.187795896896368</v>
      </c>
      <c r="S209" s="68">
        <v>480</v>
      </c>
      <c r="T209" s="121">
        <v>12.62493424513414</v>
      </c>
      <c r="U209" s="68">
        <v>15</v>
      </c>
      <c r="V209" s="121">
        <v>0.39452919516044188</v>
      </c>
      <c r="W209" s="121">
        <v>19.470725933719095</v>
      </c>
      <c r="X209" s="127">
        <v>23.772145061728395</v>
      </c>
      <c r="Y209" s="70">
        <v>9</v>
      </c>
      <c r="Z209" s="71">
        <v>64</v>
      </c>
      <c r="AA209" s="71">
        <v>442</v>
      </c>
      <c r="AB209" s="71">
        <v>1645</v>
      </c>
      <c r="AC209" s="71">
        <v>1296</v>
      </c>
      <c r="AD209" s="71">
        <v>281</v>
      </c>
      <c r="AE209" s="71">
        <v>50</v>
      </c>
      <c r="AF209" s="71">
        <v>12</v>
      </c>
      <c r="AG209" s="71">
        <v>3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66</v>
      </c>
      <c r="B210" s="66">
        <v>4122</v>
      </c>
      <c r="C210" s="67">
        <v>109</v>
      </c>
      <c r="D210" s="68">
        <v>316</v>
      </c>
      <c r="E210" s="68">
        <v>3400</v>
      </c>
      <c r="F210" s="68">
        <v>10</v>
      </c>
      <c r="G210" s="68">
        <v>120</v>
      </c>
      <c r="H210" s="68">
        <v>123</v>
      </c>
      <c r="I210" s="68">
        <v>34</v>
      </c>
      <c r="J210" s="68">
        <v>0</v>
      </c>
      <c r="K210" s="68">
        <v>2</v>
      </c>
      <c r="L210" s="68">
        <v>6</v>
      </c>
      <c r="M210" s="68">
        <v>2</v>
      </c>
      <c r="N210" s="69">
        <v>0</v>
      </c>
      <c r="O210" s="69">
        <v>0</v>
      </c>
      <c r="P210" s="69">
        <v>0</v>
      </c>
      <c r="Q210" s="67">
        <v>1806</v>
      </c>
      <c r="R210" s="121">
        <v>43.813682678311501</v>
      </c>
      <c r="S210" s="68">
        <v>538</v>
      </c>
      <c r="T210" s="121">
        <v>13.051916545366327</v>
      </c>
      <c r="U210" s="68">
        <v>15</v>
      </c>
      <c r="V210" s="121">
        <v>0.36390101892285298</v>
      </c>
      <c r="W210" s="121">
        <v>19.521276079573017</v>
      </c>
      <c r="X210" s="127">
        <v>23.825440761636106</v>
      </c>
      <c r="Y210" s="70">
        <v>11</v>
      </c>
      <c r="Z210" s="71">
        <v>71</v>
      </c>
      <c r="AA210" s="71">
        <v>472</v>
      </c>
      <c r="AB210" s="71">
        <v>1762</v>
      </c>
      <c r="AC210" s="71">
        <v>1418</v>
      </c>
      <c r="AD210" s="71">
        <v>314</v>
      </c>
      <c r="AE210" s="71">
        <v>59</v>
      </c>
      <c r="AF210" s="71">
        <v>12</v>
      </c>
      <c r="AG210" s="71">
        <v>3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67</v>
      </c>
      <c r="B211" s="74">
        <v>4342</v>
      </c>
      <c r="C211" s="75">
        <v>115</v>
      </c>
      <c r="D211" s="76">
        <v>332</v>
      </c>
      <c r="E211" s="76">
        <v>3583</v>
      </c>
      <c r="F211" s="76">
        <v>10</v>
      </c>
      <c r="G211" s="76">
        <v>133</v>
      </c>
      <c r="H211" s="76">
        <v>125</v>
      </c>
      <c r="I211" s="76">
        <v>34</v>
      </c>
      <c r="J211" s="76">
        <v>0</v>
      </c>
      <c r="K211" s="76">
        <v>2</v>
      </c>
      <c r="L211" s="76">
        <v>6</v>
      </c>
      <c r="M211" s="76">
        <v>2</v>
      </c>
      <c r="N211" s="77">
        <v>0</v>
      </c>
      <c r="O211" s="77">
        <v>0</v>
      </c>
      <c r="P211" s="77">
        <v>0</v>
      </c>
      <c r="Q211" s="75">
        <v>1940</v>
      </c>
      <c r="R211" s="122">
        <v>44.679871027176418</v>
      </c>
      <c r="S211" s="76">
        <v>598</v>
      </c>
      <c r="T211" s="122">
        <v>13.77245508982036</v>
      </c>
      <c r="U211" s="76">
        <v>15</v>
      </c>
      <c r="V211" s="122">
        <v>0.34546292031321973</v>
      </c>
      <c r="W211" s="122">
        <v>19.620428374021184</v>
      </c>
      <c r="X211" s="128">
        <v>23.904718543046357</v>
      </c>
      <c r="Y211" s="78">
        <v>11</v>
      </c>
      <c r="Z211" s="79">
        <v>73</v>
      </c>
      <c r="AA211" s="79">
        <v>484</v>
      </c>
      <c r="AB211" s="79">
        <v>1834</v>
      </c>
      <c r="AC211" s="79">
        <v>1510</v>
      </c>
      <c r="AD211" s="79">
        <v>347</v>
      </c>
      <c r="AE211" s="79">
        <v>68</v>
      </c>
      <c r="AF211" s="79">
        <v>12</v>
      </c>
      <c r="AG211" s="79">
        <v>3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70</v>
      </c>
      <c r="C212" s="35" t="s">
        <v>71</v>
      </c>
      <c r="Y212" s="35" t="s">
        <v>71</v>
      </c>
    </row>
    <row r="213" spans="1:52" s="2" customFormat="1" ht="12.65" customHeight="1" x14ac:dyDescent="0.25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33</v>
      </c>
      <c r="C216" s="46">
        <v>0</v>
      </c>
      <c r="D216" s="47">
        <v>1</v>
      </c>
      <c r="E216" s="47">
        <v>29</v>
      </c>
      <c r="F216" s="47">
        <v>0</v>
      </c>
      <c r="G216" s="47">
        <v>0</v>
      </c>
      <c r="H216" s="47">
        <v>3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11</v>
      </c>
      <c r="R216" s="117">
        <v>33.333333333333329</v>
      </c>
      <c r="S216" s="47">
        <v>5</v>
      </c>
      <c r="T216" s="117">
        <v>15.151515151515152</v>
      </c>
      <c r="U216" s="47">
        <v>0</v>
      </c>
      <c r="V216" s="117">
        <v>0</v>
      </c>
      <c r="W216" s="117">
        <v>19.033333333333331</v>
      </c>
      <c r="X216" s="123">
        <v>23.958928571428572</v>
      </c>
      <c r="Y216" s="46">
        <v>0</v>
      </c>
      <c r="Z216" s="47">
        <v>0</v>
      </c>
      <c r="AA216" s="47">
        <v>5</v>
      </c>
      <c r="AB216" s="47">
        <v>17</v>
      </c>
      <c r="AC216" s="47">
        <v>7</v>
      </c>
      <c r="AD216" s="47">
        <v>4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44</v>
      </c>
      <c r="C217" s="52">
        <v>2</v>
      </c>
      <c r="D217" s="53">
        <v>4</v>
      </c>
      <c r="E217" s="53">
        <v>37</v>
      </c>
      <c r="F217" s="53">
        <v>0</v>
      </c>
      <c r="G217" s="53">
        <v>0</v>
      </c>
      <c r="H217" s="53">
        <v>1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28</v>
      </c>
      <c r="R217" s="118">
        <v>63.636363636363633</v>
      </c>
      <c r="S217" s="53">
        <v>12</v>
      </c>
      <c r="T217" s="118">
        <v>27.27272727272727</v>
      </c>
      <c r="U217" s="53">
        <v>0</v>
      </c>
      <c r="V217" s="118">
        <v>0</v>
      </c>
      <c r="W217" s="118">
        <v>20.581818181818182</v>
      </c>
      <c r="X217" s="124">
        <v>26.526388888888889</v>
      </c>
      <c r="Y217" s="52">
        <v>0</v>
      </c>
      <c r="Z217" s="53">
        <v>3</v>
      </c>
      <c r="AA217" s="53">
        <v>2</v>
      </c>
      <c r="AB217" s="53">
        <v>11</v>
      </c>
      <c r="AC217" s="53">
        <v>18</v>
      </c>
      <c r="AD217" s="53">
        <v>9</v>
      </c>
      <c r="AE217" s="53">
        <v>1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37</v>
      </c>
      <c r="C218" s="52">
        <v>0</v>
      </c>
      <c r="D218" s="53">
        <v>3</v>
      </c>
      <c r="E218" s="53">
        <v>32</v>
      </c>
      <c r="F218" s="53">
        <v>0</v>
      </c>
      <c r="G218" s="53">
        <v>1</v>
      </c>
      <c r="H218" s="53">
        <v>1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27</v>
      </c>
      <c r="R218" s="118">
        <v>72.972972972972968</v>
      </c>
      <c r="S218" s="53">
        <v>12</v>
      </c>
      <c r="T218" s="118">
        <v>32.432432432432435</v>
      </c>
      <c r="U218" s="53">
        <v>1</v>
      </c>
      <c r="V218" s="118">
        <v>2.7027027027027026</v>
      </c>
      <c r="W218" s="118">
        <v>22.940540540540539</v>
      </c>
      <c r="X218" s="124">
        <v>27.087499999999999</v>
      </c>
      <c r="Y218" s="52">
        <v>0</v>
      </c>
      <c r="Z218" s="53">
        <v>0</v>
      </c>
      <c r="AA218" s="53">
        <v>1</v>
      </c>
      <c r="AB218" s="53">
        <v>9</v>
      </c>
      <c r="AC218" s="53">
        <v>19</v>
      </c>
      <c r="AD218" s="53">
        <v>5</v>
      </c>
      <c r="AE218" s="53">
        <v>2</v>
      </c>
      <c r="AF218" s="53">
        <v>0</v>
      </c>
      <c r="AG218" s="53">
        <v>0</v>
      </c>
      <c r="AH218" s="53">
        <v>1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33</v>
      </c>
      <c r="C219" s="52">
        <v>1</v>
      </c>
      <c r="D219" s="53">
        <v>3</v>
      </c>
      <c r="E219" s="53">
        <v>28</v>
      </c>
      <c r="F219" s="53">
        <v>0</v>
      </c>
      <c r="G219" s="53">
        <v>0</v>
      </c>
      <c r="H219" s="53">
        <v>1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25</v>
      </c>
      <c r="R219" s="118">
        <v>75.757575757575751</v>
      </c>
      <c r="S219" s="53">
        <v>7</v>
      </c>
      <c r="T219" s="118">
        <v>21.212121212121211</v>
      </c>
      <c r="U219" s="53">
        <v>0</v>
      </c>
      <c r="V219" s="118">
        <v>0</v>
      </c>
      <c r="W219" s="118">
        <v>21.454545454545453</v>
      </c>
      <c r="X219" s="124">
        <v>23.996195652173913</v>
      </c>
      <c r="Y219" s="52">
        <v>0</v>
      </c>
      <c r="Z219" s="53">
        <v>0</v>
      </c>
      <c r="AA219" s="53">
        <v>1</v>
      </c>
      <c r="AB219" s="53">
        <v>7</v>
      </c>
      <c r="AC219" s="53">
        <v>23</v>
      </c>
      <c r="AD219" s="53">
        <v>1</v>
      </c>
      <c r="AE219" s="53">
        <v>1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35</v>
      </c>
      <c r="C220" s="52">
        <v>0</v>
      </c>
      <c r="D220" s="53">
        <v>1</v>
      </c>
      <c r="E220" s="53">
        <v>31</v>
      </c>
      <c r="F220" s="53">
        <v>0</v>
      </c>
      <c r="G220" s="53">
        <v>0</v>
      </c>
      <c r="H220" s="53">
        <v>3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22</v>
      </c>
      <c r="R220" s="118">
        <v>62.857142857142854</v>
      </c>
      <c r="S220" s="53">
        <v>7</v>
      </c>
      <c r="T220" s="118">
        <v>20</v>
      </c>
      <c r="U220" s="53">
        <v>0</v>
      </c>
      <c r="V220" s="118">
        <v>0</v>
      </c>
      <c r="W220" s="118">
        <v>21.257142857142856</v>
      </c>
      <c r="X220" s="124">
        <v>23.824999999999999</v>
      </c>
      <c r="Y220" s="52">
        <v>0</v>
      </c>
      <c r="Z220" s="53">
        <v>0</v>
      </c>
      <c r="AA220" s="53">
        <v>1</v>
      </c>
      <c r="AB220" s="53">
        <v>12</v>
      </c>
      <c r="AC220" s="53">
        <v>20</v>
      </c>
      <c r="AD220" s="53">
        <v>1</v>
      </c>
      <c r="AE220" s="53">
        <v>1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35</v>
      </c>
      <c r="C221" s="52">
        <v>0</v>
      </c>
      <c r="D221" s="53">
        <v>0</v>
      </c>
      <c r="E221" s="53">
        <v>32</v>
      </c>
      <c r="F221" s="53">
        <v>0</v>
      </c>
      <c r="G221" s="53">
        <v>1</v>
      </c>
      <c r="H221" s="53">
        <v>2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18</v>
      </c>
      <c r="R221" s="118">
        <v>51.428571428571423</v>
      </c>
      <c r="S221" s="53">
        <v>7</v>
      </c>
      <c r="T221" s="118">
        <v>20</v>
      </c>
      <c r="U221" s="53">
        <v>0</v>
      </c>
      <c r="V221" s="118">
        <v>0</v>
      </c>
      <c r="W221" s="118">
        <v>20.8</v>
      </c>
      <c r="X221" s="124">
        <v>24.191071428571426</v>
      </c>
      <c r="Y221" s="52">
        <v>0</v>
      </c>
      <c r="Z221" s="53">
        <v>0</v>
      </c>
      <c r="AA221" s="53">
        <v>3</v>
      </c>
      <c r="AB221" s="53">
        <v>14</v>
      </c>
      <c r="AC221" s="53">
        <v>14</v>
      </c>
      <c r="AD221" s="53">
        <v>2</v>
      </c>
      <c r="AE221" s="53">
        <v>2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36</v>
      </c>
      <c r="C222" s="52">
        <v>0</v>
      </c>
      <c r="D222" s="53">
        <v>2</v>
      </c>
      <c r="E222" s="53">
        <v>31</v>
      </c>
      <c r="F222" s="53">
        <v>1</v>
      </c>
      <c r="G222" s="53">
        <v>1</v>
      </c>
      <c r="H222" s="53">
        <v>1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21</v>
      </c>
      <c r="R222" s="118">
        <v>58.333333333333336</v>
      </c>
      <c r="S222" s="53">
        <v>10</v>
      </c>
      <c r="T222" s="118">
        <v>27.777777777777779</v>
      </c>
      <c r="U222" s="53">
        <v>0</v>
      </c>
      <c r="V222" s="118">
        <v>0</v>
      </c>
      <c r="W222" s="118">
        <v>21</v>
      </c>
      <c r="X222" s="124">
        <v>26.637499999999999</v>
      </c>
      <c r="Y222" s="52">
        <v>0</v>
      </c>
      <c r="Z222" s="53">
        <v>0</v>
      </c>
      <c r="AA222" s="53">
        <v>2</v>
      </c>
      <c r="AB222" s="53">
        <v>13</v>
      </c>
      <c r="AC222" s="53">
        <v>12</v>
      </c>
      <c r="AD222" s="53">
        <v>9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32</v>
      </c>
      <c r="C223" s="52">
        <v>0</v>
      </c>
      <c r="D223" s="53">
        <v>1</v>
      </c>
      <c r="E223" s="53">
        <v>27</v>
      </c>
      <c r="F223" s="53">
        <v>0</v>
      </c>
      <c r="G223" s="53">
        <v>1</v>
      </c>
      <c r="H223" s="53">
        <v>3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13</v>
      </c>
      <c r="R223" s="118">
        <v>40.625</v>
      </c>
      <c r="S223" s="53">
        <v>4</v>
      </c>
      <c r="T223" s="118">
        <v>12.5</v>
      </c>
      <c r="U223" s="53">
        <v>0</v>
      </c>
      <c r="V223" s="118">
        <v>0</v>
      </c>
      <c r="W223" s="118">
        <v>19.237500000000001</v>
      </c>
      <c r="X223" s="124">
        <v>23.737499999999997</v>
      </c>
      <c r="Y223" s="52">
        <v>0</v>
      </c>
      <c r="Z223" s="53">
        <v>0</v>
      </c>
      <c r="AA223" s="53">
        <v>3</v>
      </c>
      <c r="AB223" s="53">
        <v>16</v>
      </c>
      <c r="AC223" s="53">
        <v>10</v>
      </c>
      <c r="AD223" s="53">
        <v>3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34</v>
      </c>
      <c r="C224" s="52">
        <v>0</v>
      </c>
      <c r="D224" s="53">
        <v>1</v>
      </c>
      <c r="E224" s="53">
        <v>30</v>
      </c>
      <c r="F224" s="53">
        <v>0</v>
      </c>
      <c r="G224" s="53">
        <v>1</v>
      </c>
      <c r="H224" s="53">
        <v>2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7</v>
      </c>
      <c r="R224" s="118">
        <v>20.588235294117645</v>
      </c>
      <c r="S224" s="53">
        <v>2</v>
      </c>
      <c r="T224" s="118">
        <v>5.8823529411764701</v>
      </c>
      <c r="U224" s="53">
        <v>0</v>
      </c>
      <c r="V224" s="118">
        <v>0</v>
      </c>
      <c r="W224" s="118">
        <v>18.370588235294115</v>
      </c>
      <c r="X224" s="124">
        <v>21.220833333333331</v>
      </c>
      <c r="Y224" s="52">
        <v>0</v>
      </c>
      <c r="Z224" s="53">
        <v>1</v>
      </c>
      <c r="AA224" s="53">
        <v>6</v>
      </c>
      <c r="AB224" s="53">
        <v>20</v>
      </c>
      <c r="AC224" s="53">
        <v>6</v>
      </c>
      <c r="AD224" s="53">
        <v>1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23</v>
      </c>
      <c r="C225" s="52">
        <v>0</v>
      </c>
      <c r="D225" s="53">
        <v>2</v>
      </c>
      <c r="E225" s="53">
        <v>20</v>
      </c>
      <c r="F225" s="53">
        <v>0</v>
      </c>
      <c r="G225" s="53">
        <v>0</v>
      </c>
      <c r="H225" s="53">
        <v>1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14</v>
      </c>
      <c r="R225" s="118">
        <v>60.869565217391312</v>
      </c>
      <c r="S225" s="53">
        <v>4</v>
      </c>
      <c r="T225" s="118">
        <v>17.391304347826086</v>
      </c>
      <c r="U225" s="53">
        <v>0</v>
      </c>
      <c r="V225" s="118">
        <v>0</v>
      </c>
      <c r="W225" s="118">
        <v>21.639130434782608</v>
      </c>
      <c r="X225" s="124">
        <v>25.554166666666664</v>
      </c>
      <c r="Y225" s="52">
        <v>0</v>
      </c>
      <c r="Z225" s="53">
        <v>0</v>
      </c>
      <c r="AA225" s="53">
        <v>0</v>
      </c>
      <c r="AB225" s="53">
        <v>9</v>
      </c>
      <c r="AC225" s="53">
        <v>10</v>
      </c>
      <c r="AD225" s="53">
        <v>3</v>
      </c>
      <c r="AE225" s="53">
        <v>1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24</v>
      </c>
      <c r="C226" s="52">
        <v>0</v>
      </c>
      <c r="D226" s="53">
        <v>0</v>
      </c>
      <c r="E226" s="53">
        <v>23</v>
      </c>
      <c r="F226" s="53">
        <v>0</v>
      </c>
      <c r="G226" s="53">
        <v>0</v>
      </c>
      <c r="H226" s="53">
        <v>1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13</v>
      </c>
      <c r="R226" s="118">
        <v>54.166666666666664</v>
      </c>
      <c r="S226" s="53">
        <v>2</v>
      </c>
      <c r="T226" s="118">
        <v>8.3333333333333321</v>
      </c>
      <c r="U226" s="53">
        <v>0</v>
      </c>
      <c r="V226" s="118">
        <v>0</v>
      </c>
      <c r="W226" s="118">
        <v>20.070833333333336</v>
      </c>
      <c r="X226" s="124">
        <v>23.910227272727273</v>
      </c>
      <c r="Y226" s="52">
        <v>0</v>
      </c>
      <c r="Z226" s="53">
        <v>0</v>
      </c>
      <c r="AA226" s="53">
        <v>4</v>
      </c>
      <c r="AB226" s="53">
        <v>7</v>
      </c>
      <c r="AC226" s="53">
        <v>11</v>
      </c>
      <c r="AD226" s="53">
        <v>2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30</v>
      </c>
      <c r="C227" s="52">
        <v>1</v>
      </c>
      <c r="D227" s="53">
        <v>3</v>
      </c>
      <c r="E227" s="53">
        <v>25</v>
      </c>
      <c r="F227" s="53">
        <v>0</v>
      </c>
      <c r="G227" s="53">
        <v>0</v>
      </c>
      <c r="H227" s="53">
        <v>1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15</v>
      </c>
      <c r="R227" s="118">
        <v>50</v>
      </c>
      <c r="S227" s="53">
        <v>11</v>
      </c>
      <c r="T227" s="118">
        <v>36.666666666666664</v>
      </c>
      <c r="U227" s="53">
        <v>2</v>
      </c>
      <c r="V227" s="118">
        <v>6.666666666666667</v>
      </c>
      <c r="W227" s="118">
        <v>22.13</v>
      </c>
      <c r="X227" s="124">
        <v>31.512499999999999</v>
      </c>
      <c r="Y227" s="52">
        <v>0</v>
      </c>
      <c r="Z227" s="53">
        <v>1</v>
      </c>
      <c r="AA227" s="53">
        <v>2</v>
      </c>
      <c r="AB227" s="53">
        <v>12</v>
      </c>
      <c r="AC227" s="53">
        <v>6</v>
      </c>
      <c r="AD227" s="53">
        <v>3</v>
      </c>
      <c r="AE227" s="53">
        <v>4</v>
      </c>
      <c r="AF227" s="53">
        <v>2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25</v>
      </c>
      <c r="C228" s="52">
        <v>0</v>
      </c>
      <c r="D228" s="53">
        <v>1</v>
      </c>
      <c r="E228" s="53">
        <v>23</v>
      </c>
      <c r="F228" s="53">
        <v>0</v>
      </c>
      <c r="G228" s="53">
        <v>0</v>
      </c>
      <c r="H228" s="53">
        <v>1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16</v>
      </c>
      <c r="R228" s="118">
        <v>64</v>
      </c>
      <c r="S228" s="53">
        <v>6</v>
      </c>
      <c r="T228" s="118">
        <v>24</v>
      </c>
      <c r="U228" s="53">
        <v>0</v>
      </c>
      <c r="V228" s="118">
        <v>0</v>
      </c>
      <c r="W228" s="118">
        <v>21.391999999999999</v>
      </c>
      <c r="X228" s="124">
        <v>26.887499999999999</v>
      </c>
      <c r="Y228" s="52">
        <v>0</v>
      </c>
      <c r="Z228" s="53">
        <v>1</v>
      </c>
      <c r="AA228" s="53">
        <v>0</v>
      </c>
      <c r="AB228" s="53">
        <v>8</v>
      </c>
      <c r="AC228" s="53">
        <v>10</v>
      </c>
      <c r="AD228" s="53">
        <v>5</v>
      </c>
      <c r="AE228" s="53">
        <v>1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29</v>
      </c>
      <c r="C229" s="52">
        <v>0</v>
      </c>
      <c r="D229" s="53">
        <v>0</v>
      </c>
      <c r="E229" s="53">
        <v>29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20</v>
      </c>
      <c r="R229" s="118">
        <v>68.965517241379317</v>
      </c>
      <c r="S229" s="53">
        <v>9</v>
      </c>
      <c r="T229" s="118">
        <v>31.03448275862069</v>
      </c>
      <c r="U229" s="53">
        <v>0</v>
      </c>
      <c r="V229" s="118">
        <v>0</v>
      </c>
      <c r="W229" s="118">
        <v>21.568965517241381</v>
      </c>
      <c r="X229" s="124">
        <v>26.287499999999998</v>
      </c>
      <c r="Y229" s="52">
        <v>0</v>
      </c>
      <c r="Z229" s="53">
        <v>1</v>
      </c>
      <c r="AA229" s="53">
        <v>1</v>
      </c>
      <c r="AB229" s="53">
        <v>7</v>
      </c>
      <c r="AC229" s="53">
        <v>14</v>
      </c>
      <c r="AD229" s="53">
        <v>5</v>
      </c>
      <c r="AE229" s="53">
        <v>1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27</v>
      </c>
      <c r="C230" s="52">
        <v>0</v>
      </c>
      <c r="D230" s="53">
        <v>0</v>
      </c>
      <c r="E230" s="53">
        <v>26</v>
      </c>
      <c r="F230" s="53">
        <v>0</v>
      </c>
      <c r="G230" s="53">
        <v>1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8</v>
      </c>
      <c r="R230" s="118">
        <v>29.629629629629626</v>
      </c>
      <c r="S230" s="53">
        <v>2</v>
      </c>
      <c r="T230" s="118">
        <v>7.4074074074074066</v>
      </c>
      <c r="U230" s="53">
        <v>0</v>
      </c>
      <c r="V230" s="118">
        <v>0</v>
      </c>
      <c r="W230" s="118">
        <v>18.600000000000001</v>
      </c>
      <c r="X230" s="124">
        <v>22.458928571428572</v>
      </c>
      <c r="Y230" s="52">
        <v>0</v>
      </c>
      <c r="Z230" s="53">
        <v>0</v>
      </c>
      <c r="AA230" s="53">
        <v>3</v>
      </c>
      <c r="AB230" s="53">
        <v>16</v>
      </c>
      <c r="AC230" s="53">
        <v>7</v>
      </c>
      <c r="AD230" s="53">
        <v>0</v>
      </c>
      <c r="AE230" s="53">
        <v>1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21</v>
      </c>
      <c r="C231" s="52">
        <v>0</v>
      </c>
      <c r="D231" s="53">
        <v>2</v>
      </c>
      <c r="E231" s="53">
        <v>19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11</v>
      </c>
      <c r="R231" s="118">
        <v>52.380952380952387</v>
      </c>
      <c r="S231" s="53">
        <v>3</v>
      </c>
      <c r="T231" s="118">
        <v>14.285714285714285</v>
      </c>
      <c r="U231" s="53">
        <v>0</v>
      </c>
      <c r="V231" s="118">
        <v>0</v>
      </c>
      <c r="W231" s="118">
        <v>19.600000000000001</v>
      </c>
      <c r="X231" s="124">
        <v>23.99861111111111</v>
      </c>
      <c r="Y231" s="52">
        <v>0</v>
      </c>
      <c r="Z231" s="53">
        <v>0</v>
      </c>
      <c r="AA231" s="53">
        <v>4</v>
      </c>
      <c r="AB231" s="53">
        <v>6</v>
      </c>
      <c r="AC231" s="53">
        <v>9</v>
      </c>
      <c r="AD231" s="53">
        <v>2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18</v>
      </c>
      <c r="C232" s="52">
        <v>0</v>
      </c>
      <c r="D232" s="53">
        <v>2</v>
      </c>
      <c r="E232" s="53">
        <v>14</v>
      </c>
      <c r="F232" s="53">
        <v>0</v>
      </c>
      <c r="G232" s="53">
        <v>0</v>
      </c>
      <c r="H232" s="53">
        <v>2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6</v>
      </c>
      <c r="R232" s="118">
        <v>33.333333333333329</v>
      </c>
      <c r="S232" s="53">
        <v>3</v>
      </c>
      <c r="T232" s="118">
        <v>16.666666666666664</v>
      </c>
      <c r="U232" s="53">
        <v>0</v>
      </c>
      <c r="V232" s="118">
        <v>0</v>
      </c>
      <c r="W232" s="118">
        <v>17.950000000000003</v>
      </c>
      <c r="X232" s="124">
        <v>25.137499999999999</v>
      </c>
      <c r="Y232" s="52">
        <v>0</v>
      </c>
      <c r="Z232" s="53">
        <v>1</v>
      </c>
      <c r="AA232" s="53">
        <v>4</v>
      </c>
      <c r="AB232" s="53">
        <v>7</v>
      </c>
      <c r="AC232" s="53">
        <v>3</v>
      </c>
      <c r="AD232" s="53">
        <v>3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15</v>
      </c>
      <c r="C233" s="52">
        <v>0</v>
      </c>
      <c r="D233" s="53">
        <v>1</v>
      </c>
      <c r="E233" s="53">
        <v>14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9</v>
      </c>
      <c r="R233" s="118">
        <v>60</v>
      </c>
      <c r="S233" s="53">
        <v>5</v>
      </c>
      <c r="T233" s="118">
        <v>33.333333333333329</v>
      </c>
      <c r="U233" s="53">
        <v>0</v>
      </c>
      <c r="V233" s="118">
        <v>0</v>
      </c>
      <c r="W233" s="118">
        <v>20.966666666666665</v>
      </c>
      <c r="X233" s="124">
        <v>27.387499999999999</v>
      </c>
      <c r="Y233" s="52">
        <v>0</v>
      </c>
      <c r="Z233" s="53">
        <v>0</v>
      </c>
      <c r="AA233" s="53">
        <v>2</v>
      </c>
      <c r="AB233" s="53">
        <v>4</v>
      </c>
      <c r="AC233" s="53">
        <v>4</v>
      </c>
      <c r="AD233" s="53">
        <v>5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11</v>
      </c>
      <c r="C234" s="52">
        <v>0</v>
      </c>
      <c r="D234" s="53">
        <v>0</v>
      </c>
      <c r="E234" s="53">
        <v>11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4</v>
      </c>
      <c r="R234" s="118">
        <v>36.363636363636367</v>
      </c>
      <c r="S234" s="53">
        <v>3</v>
      </c>
      <c r="T234" s="118">
        <v>27.27272727272727</v>
      </c>
      <c r="U234" s="53">
        <v>0</v>
      </c>
      <c r="V234" s="118">
        <v>0</v>
      </c>
      <c r="W234" s="118">
        <v>20.8</v>
      </c>
      <c r="X234" s="124">
        <v>30.512499999999999</v>
      </c>
      <c r="Y234" s="52">
        <v>0</v>
      </c>
      <c r="Z234" s="53">
        <v>0</v>
      </c>
      <c r="AA234" s="53">
        <v>1</v>
      </c>
      <c r="AB234" s="53">
        <v>6</v>
      </c>
      <c r="AC234" s="53">
        <v>1</v>
      </c>
      <c r="AD234" s="53">
        <v>1</v>
      </c>
      <c r="AE234" s="53">
        <v>2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12</v>
      </c>
      <c r="C235" s="52">
        <v>0</v>
      </c>
      <c r="D235" s="53">
        <v>0</v>
      </c>
      <c r="E235" s="53">
        <v>12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6</v>
      </c>
      <c r="R235" s="118">
        <v>50</v>
      </c>
      <c r="S235" s="53">
        <v>2</v>
      </c>
      <c r="T235" s="118">
        <v>16.666666666666664</v>
      </c>
      <c r="U235" s="53">
        <v>0</v>
      </c>
      <c r="V235" s="118">
        <v>0</v>
      </c>
      <c r="W235" s="118">
        <v>19.849999999999998</v>
      </c>
      <c r="X235" s="124">
        <v>25.137499999999999</v>
      </c>
      <c r="Y235" s="52">
        <v>0</v>
      </c>
      <c r="Z235" s="53">
        <v>0</v>
      </c>
      <c r="AA235" s="53">
        <v>2</v>
      </c>
      <c r="AB235" s="53">
        <v>4</v>
      </c>
      <c r="AC235" s="53">
        <v>4</v>
      </c>
      <c r="AD235" s="53">
        <v>2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10</v>
      </c>
      <c r="C236" s="52">
        <v>0</v>
      </c>
      <c r="D236" s="53">
        <v>0</v>
      </c>
      <c r="E236" s="53">
        <v>9</v>
      </c>
      <c r="F236" s="53">
        <v>0</v>
      </c>
      <c r="G236" s="53">
        <v>0</v>
      </c>
      <c r="H236" s="53">
        <v>1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3</v>
      </c>
      <c r="R236" s="118">
        <v>30</v>
      </c>
      <c r="S236" s="53">
        <v>1</v>
      </c>
      <c r="T236" s="118">
        <v>10</v>
      </c>
      <c r="U236" s="53">
        <v>0</v>
      </c>
      <c r="V236" s="118">
        <v>0</v>
      </c>
      <c r="W236" s="118">
        <v>19.28</v>
      </c>
      <c r="X236" s="124" t="s">
        <v>63</v>
      </c>
      <c r="Y236" s="52">
        <v>0</v>
      </c>
      <c r="Z236" s="53">
        <v>0</v>
      </c>
      <c r="AA236" s="53">
        <v>0</v>
      </c>
      <c r="AB236" s="53">
        <v>7</v>
      </c>
      <c r="AC236" s="53">
        <v>2</v>
      </c>
      <c r="AD236" s="53">
        <v>1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7</v>
      </c>
      <c r="C237" s="52">
        <v>0</v>
      </c>
      <c r="D237" s="53">
        <v>0</v>
      </c>
      <c r="E237" s="53">
        <v>7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5</v>
      </c>
      <c r="R237" s="118">
        <v>71.428571428571431</v>
      </c>
      <c r="S237" s="53">
        <v>4</v>
      </c>
      <c r="T237" s="118">
        <v>57.142857142857139</v>
      </c>
      <c r="U237" s="53">
        <v>1</v>
      </c>
      <c r="V237" s="118">
        <v>14.285714285714285</v>
      </c>
      <c r="W237" s="118">
        <v>24.285714285714285</v>
      </c>
      <c r="X237" s="124" t="s">
        <v>63</v>
      </c>
      <c r="Y237" s="52">
        <v>0</v>
      </c>
      <c r="Z237" s="53">
        <v>0</v>
      </c>
      <c r="AA237" s="53">
        <v>1</v>
      </c>
      <c r="AB237" s="53">
        <v>1</v>
      </c>
      <c r="AC237" s="53">
        <v>2</v>
      </c>
      <c r="AD237" s="53">
        <v>1</v>
      </c>
      <c r="AE237" s="53">
        <v>1</v>
      </c>
      <c r="AF237" s="53">
        <v>1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9</v>
      </c>
      <c r="C238" s="52">
        <v>0</v>
      </c>
      <c r="D238" s="53">
        <v>0</v>
      </c>
      <c r="E238" s="53">
        <v>9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4</v>
      </c>
      <c r="R238" s="118">
        <v>44.444444444444443</v>
      </c>
      <c r="S238" s="53">
        <v>0</v>
      </c>
      <c r="T238" s="118">
        <v>0</v>
      </c>
      <c r="U238" s="53">
        <v>0</v>
      </c>
      <c r="V238" s="118">
        <v>0</v>
      </c>
      <c r="W238" s="118">
        <v>19.088888888888889</v>
      </c>
      <c r="X238" s="124" t="s">
        <v>63</v>
      </c>
      <c r="Y238" s="52">
        <v>0</v>
      </c>
      <c r="Z238" s="53">
        <v>0</v>
      </c>
      <c r="AA238" s="53">
        <v>0</v>
      </c>
      <c r="AB238" s="53">
        <v>5</v>
      </c>
      <c r="AC238" s="53">
        <v>4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9</v>
      </c>
      <c r="C239" s="52">
        <v>0</v>
      </c>
      <c r="D239" s="53">
        <v>0</v>
      </c>
      <c r="E239" s="53">
        <v>9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7</v>
      </c>
      <c r="R239" s="118">
        <v>77.777777777777786</v>
      </c>
      <c r="S239" s="53">
        <v>3</v>
      </c>
      <c r="T239" s="118">
        <v>33.333333333333329</v>
      </c>
      <c r="U239" s="53">
        <v>1</v>
      </c>
      <c r="V239" s="118">
        <v>11.111111111111111</v>
      </c>
      <c r="W239" s="118">
        <v>23.911111111111111</v>
      </c>
      <c r="X239" s="124" t="s">
        <v>63</v>
      </c>
      <c r="Y239" s="52">
        <v>0</v>
      </c>
      <c r="Z239" s="53">
        <v>0</v>
      </c>
      <c r="AA239" s="53">
        <v>0</v>
      </c>
      <c r="AB239" s="53">
        <v>2</v>
      </c>
      <c r="AC239" s="53">
        <v>5</v>
      </c>
      <c r="AD239" s="53">
        <v>1</v>
      </c>
      <c r="AE239" s="53">
        <v>0</v>
      </c>
      <c r="AF239" s="53">
        <v>1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4</v>
      </c>
      <c r="C240" s="52">
        <v>0</v>
      </c>
      <c r="D240" s="53">
        <v>0</v>
      </c>
      <c r="E240" s="53">
        <v>4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1</v>
      </c>
      <c r="R240" s="118">
        <v>25</v>
      </c>
      <c r="S240" s="53">
        <v>1</v>
      </c>
      <c r="T240" s="118">
        <v>25</v>
      </c>
      <c r="U240" s="53">
        <v>0</v>
      </c>
      <c r="V240" s="118">
        <v>0</v>
      </c>
      <c r="W240" s="118">
        <v>18.7</v>
      </c>
      <c r="X240" s="124" t="s">
        <v>63</v>
      </c>
      <c r="Y240" s="52">
        <v>0</v>
      </c>
      <c r="Z240" s="53">
        <v>0</v>
      </c>
      <c r="AA240" s="53">
        <v>1</v>
      </c>
      <c r="AB240" s="53">
        <v>2</v>
      </c>
      <c r="AC240" s="53">
        <v>0</v>
      </c>
      <c r="AD240" s="53">
        <v>1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5</v>
      </c>
      <c r="C241" s="52">
        <v>0</v>
      </c>
      <c r="D241" s="53">
        <v>0</v>
      </c>
      <c r="E241" s="53">
        <v>5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3</v>
      </c>
      <c r="R241" s="118">
        <v>60</v>
      </c>
      <c r="S241" s="53">
        <v>2</v>
      </c>
      <c r="T241" s="118">
        <v>40</v>
      </c>
      <c r="U241" s="53">
        <v>0</v>
      </c>
      <c r="V241" s="118">
        <v>0</v>
      </c>
      <c r="W241" s="118">
        <v>23.4</v>
      </c>
      <c r="X241" s="124" t="s">
        <v>63</v>
      </c>
      <c r="Y241" s="52">
        <v>0</v>
      </c>
      <c r="Z241" s="53">
        <v>0</v>
      </c>
      <c r="AA241" s="53">
        <v>0</v>
      </c>
      <c r="AB241" s="53">
        <v>2</v>
      </c>
      <c r="AC241" s="53">
        <v>1</v>
      </c>
      <c r="AD241" s="53">
        <v>2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10</v>
      </c>
      <c r="C242" s="52">
        <v>0</v>
      </c>
      <c r="D242" s="53">
        <v>0</v>
      </c>
      <c r="E242" s="53">
        <v>8</v>
      </c>
      <c r="F242" s="53">
        <v>0</v>
      </c>
      <c r="G242" s="53">
        <v>2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4</v>
      </c>
      <c r="R242" s="118">
        <v>40</v>
      </c>
      <c r="S242" s="53">
        <v>1</v>
      </c>
      <c r="T242" s="118">
        <v>10</v>
      </c>
      <c r="U242" s="53">
        <v>0</v>
      </c>
      <c r="V242" s="118">
        <v>0</v>
      </c>
      <c r="W242" s="118">
        <v>17.5</v>
      </c>
      <c r="X242" s="124" t="s">
        <v>63</v>
      </c>
      <c r="Y242" s="52">
        <v>0</v>
      </c>
      <c r="Z242" s="53">
        <v>0</v>
      </c>
      <c r="AA242" s="53">
        <v>3</v>
      </c>
      <c r="AB242" s="53">
        <v>3</v>
      </c>
      <c r="AC242" s="53">
        <v>3</v>
      </c>
      <c r="AD242" s="53">
        <v>1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5</v>
      </c>
      <c r="C243" s="52">
        <v>0</v>
      </c>
      <c r="D243" s="53">
        <v>0</v>
      </c>
      <c r="E243" s="53">
        <v>5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2</v>
      </c>
      <c r="R243" s="118">
        <v>40</v>
      </c>
      <c r="S243" s="53">
        <v>0</v>
      </c>
      <c r="T243" s="118">
        <v>0</v>
      </c>
      <c r="U243" s="53">
        <v>0</v>
      </c>
      <c r="V243" s="118">
        <v>0</v>
      </c>
      <c r="W243" s="118">
        <v>17.079999999999998</v>
      </c>
      <c r="X243" s="124" t="s">
        <v>63</v>
      </c>
      <c r="Y243" s="52">
        <v>0</v>
      </c>
      <c r="Z243" s="53">
        <v>1</v>
      </c>
      <c r="AA243" s="53">
        <v>0</v>
      </c>
      <c r="AB243" s="53">
        <v>2</v>
      </c>
      <c r="AC243" s="53">
        <v>2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8</v>
      </c>
      <c r="C244" s="52">
        <v>0</v>
      </c>
      <c r="D244" s="53">
        <v>0</v>
      </c>
      <c r="E244" s="53">
        <v>7</v>
      </c>
      <c r="F244" s="53">
        <v>0</v>
      </c>
      <c r="G244" s="53">
        <v>1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5</v>
      </c>
      <c r="R244" s="118">
        <v>62.5</v>
      </c>
      <c r="S244" s="53">
        <v>3</v>
      </c>
      <c r="T244" s="118">
        <v>37.5</v>
      </c>
      <c r="U244" s="53">
        <v>0</v>
      </c>
      <c r="V244" s="118">
        <v>0</v>
      </c>
      <c r="W244" s="118">
        <v>21.35</v>
      </c>
      <c r="X244" s="124" t="s">
        <v>63</v>
      </c>
      <c r="Y244" s="52">
        <v>0</v>
      </c>
      <c r="Z244" s="53">
        <v>0</v>
      </c>
      <c r="AA244" s="53">
        <v>0</v>
      </c>
      <c r="AB244" s="53">
        <v>3</v>
      </c>
      <c r="AC244" s="53">
        <v>2</v>
      </c>
      <c r="AD244" s="53">
        <v>3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11</v>
      </c>
      <c r="C245" s="52">
        <v>1</v>
      </c>
      <c r="D245" s="53">
        <v>1</v>
      </c>
      <c r="E245" s="53">
        <v>8</v>
      </c>
      <c r="F245" s="53">
        <v>0</v>
      </c>
      <c r="G245" s="53">
        <v>1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5</v>
      </c>
      <c r="R245" s="118">
        <v>45.454545454545453</v>
      </c>
      <c r="S245" s="53">
        <v>3</v>
      </c>
      <c r="T245" s="118">
        <v>27.27272727272727</v>
      </c>
      <c r="U245" s="53">
        <v>0</v>
      </c>
      <c r="V245" s="118">
        <v>0</v>
      </c>
      <c r="W245" s="118">
        <v>20.527272727272727</v>
      </c>
      <c r="X245" s="124">
        <v>25.512499999999996</v>
      </c>
      <c r="Y245" s="52">
        <v>0</v>
      </c>
      <c r="Z245" s="53">
        <v>0</v>
      </c>
      <c r="AA245" s="53">
        <v>2</v>
      </c>
      <c r="AB245" s="53">
        <v>4</v>
      </c>
      <c r="AC245" s="53">
        <v>3</v>
      </c>
      <c r="AD245" s="53">
        <v>2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13</v>
      </c>
      <c r="C246" s="52">
        <v>0</v>
      </c>
      <c r="D246" s="53">
        <v>1</v>
      </c>
      <c r="E246" s="53">
        <v>10</v>
      </c>
      <c r="F246" s="53">
        <v>0</v>
      </c>
      <c r="G246" s="53">
        <v>2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7</v>
      </c>
      <c r="R246" s="118">
        <v>53.846153846153847</v>
      </c>
      <c r="S246" s="53">
        <v>3</v>
      </c>
      <c r="T246" s="118">
        <v>23.076923076923077</v>
      </c>
      <c r="U246" s="53">
        <v>0</v>
      </c>
      <c r="V246" s="118">
        <v>0</v>
      </c>
      <c r="W246" s="118">
        <v>20.376923076923074</v>
      </c>
      <c r="X246" s="124">
        <v>24.762499999999999</v>
      </c>
      <c r="Y246" s="52">
        <v>0</v>
      </c>
      <c r="Z246" s="53">
        <v>0</v>
      </c>
      <c r="AA246" s="53">
        <v>2</v>
      </c>
      <c r="AB246" s="53">
        <v>4</v>
      </c>
      <c r="AC246" s="53">
        <v>5</v>
      </c>
      <c r="AD246" s="53">
        <v>2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11</v>
      </c>
      <c r="C247" s="52">
        <v>0</v>
      </c>
      <c r="D247" s="53">
        <v>0</v>
      </c>
      <c r="E247" s="53">
        <v>10</v>
      </c>
      <c r="F247" s="53">
        <v>0</v>
      </c>
      <c r="G247" s="53">
        <v>1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8</v>
      </c>
      <c r="R247" s="118">
        <v>72.727272727272734</v>
      </c>
      <c r="S247" s="53">
        <v>1</v>
      </c>
      <c r="T247" s="118">
        <v>9.0909090909090917</v>
      </c>
      <c r="U247" s="53">
        <v>0</v>
      </c>
      <c r="V247" s="118">
        <v>0</v>
      </c>
      <c r="W247" s="118">
        <v>21.690909090909091</v>
      </c>
      <c r="X247" s="124">
        <v>24.173214285714284</v>
      </c>
      <c r="Y247" s="52">
        <v>0</v>
      </c>
      <c r="Z247" s="53">
        <v>0</v>
      </c>
      <c r="AA247" s="53">
        <v>0</v>
      </c>
      <c r="AB247" s="53">
        <v>3</v>
      </c>
      <c r="AC247" s="53">
        <v>7</v>
      </c>
      <c r="AD247" s="53">
        <v>1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13</v>
      </c>
      <c r="C248" s="52">
        <v>1</v>
      </c>
      <c r="D248" s="53">
        <v>0</v>
      </c>
      <c r="E248" s="53">
        <v>11</v>
      </c>
      <c r="F248" s="53">
        <v>0</v>
      </c>
      <c r="G248" s="53">
        <v>1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6</v>
      </c>
      <c r="R248" s="118">
        <v>46.153846153846153</v>
      </c>
      <c r="S248" s="53">
        <v>3</v>
      </c>
      <c r="T248" s="118">
        <v>23.076923076923077</v>
      </c>
      <c r="U248" s="53">
        <v>0</v>
      </c>
      <c r="V248" s="118">
        <v>0</v>
      </c>
      <c r="W248" s="118">
        <v>20.107692307692307</v>
      </c>
      <c r="X248" s="124">
        <v>23.012499999999999</v>
      </c>
      <c r="Y248" s="52">
        <v>0</v>
      </c>
      <c r="Z248" s="53">
        <v>0</v>
      </c>
      <c r="AA248" s="53">
        <v>2</v>
      </c>
      <c r="AB248" s="53">
        <v>5</v>
      </c>
      <c r="AC248" s="53">
        <v>6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15</v>
      </c>
      <c r="C249" s="52">
        <v>2</v>
      </c>
      <c r="D249" s="53">
        <v>0</v>
      </c>
      <c r="E249" s="53">
        <v>13</v>
      </c>
      <c r="F249" s="53">
        <v>0</v>
      </c>
      <c r="G249" s="53">
        <v>0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7</v>
      </c>
      <c r="R249" s="118">
        <v>46.666666666666664</v>
      </c>
      <c r="S249" s="53">
        <v>2</v>
      </c>
      <c r="T249" s="118">
        <v>13.333333333333334</v>
      </c>
      <c r="U249" s="53">
        <v>0</v>
      </c>
      <c r="V249" s="118">
        <v>0</v>
      </c>
      <c r="W249" s="118">
        <v>19.546666666666667</v>
      </c>
      <c r="X249" s="124">
        <v>24.387499999999999</v>
      </c>
      <c r="Y249" s="52">
        <v>0</v>
      </c>
      <c r="Z249" s="53">
        <v>0</v>
      </c>
      <c r="AA249" s="53">
        <v>2</v>
      </c>
      <c r="AB249" s="53">
        <v>6</v>
      </c>
      <c r="AC249" s="53">
        <v>5</v>
      </c>
      <c r="AD249" s="53">
        <v>2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11</v>
      </c>
      <c r="C250" s="52">
        <v>2</v>
      </c>
      <c r="D250" s="53">
        <v>0</v>
      </c>
      <c r="E250" s="53">
        <v>7</v>
      </c>
      <c r="F250" s="53">
        <v>0</v>
      </c>
      <c r="G250" s="53">
        <v>2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6</v>
      </c>
      <c r="R250" s="118">
        <v>54.54545454545454</v>
      </c>
      <c r="S250" s="53">
        <v>2</v>
      </c>
      <c r="T250" s="118">
        <v>18.181818181818183</v>
      </c>
      <c r="U250" s="53">
        <v>0</v>
      </c>
      <c r="V250" s="118">
        <v>0</v>
      </c>
      <c r="W250" s="118">
        <v>20.054545454545458</v>
      </c>
      <c r="X250" s="124">
        <v>25.512499999999996</v>
      </c>
      <c r="Y250" s="52">
        <v>0</v>
      </c>
      <c r="Z250" s="53">
        <v>1</v>
      </c>
      <c r="AA250" s="53">
        <v>1</v>
      </c>
      <c r="AB250" s="53">
        <v>3</v>
      </c>
      <c r="AC250" s="53">
        <v>4</v>
      </c>
      <c r="AD250" s="53">
        <v>2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33</v>
      </c>
      <c r="C251" s="52">
        <v>2</v>
      </c>
      <c r="D251" s="53">
        <v>1</v>
      </c>
      <c r="E251" s="53">
        <v>27</v>
      </c>
      <c r="F251" s="53">
        <v>0</v>
      </c>
      <c r="G251" s="53">
        <v>3</v>
      </c>
      <c r="H251" s="53">
        <v>0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22</v>
      </c>
      <c r="R251" s="118">
        <v>66.666666666666657</v>
      </c>
      <c r="S251" s="53">
        <v>6</v>
      </c>
      <c r="T251" s="118">
        <v>18.181818181818183</v>
      </c>
      <c r="U251" s="53">
        <v>0</v>
      </c>
      <c r="V251" s="118">
        <v>0</v>
      </c>
      <c r="W251" s="118">
        <v>20.196969696969695</v>
      </c>
      <c r="X251" s="124">
        <v>24.124342105263157</v>
      </c>
      <c r="Y251" s="52">
        <v>0</v>
      </c>
      <c r="Z251" s="53">
        <v>2</v>
      </c>
      <c r="AA251" s="53">
        <v>2</v>
      </c>
      <c r="AB251" s="53">
        <v>7</v>
      </c>
      <c r="AC251" s="53">
        <v>19</v>
      </c>
      <c r="AD251" s="53">
        <v>3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21</v>
      </c>
      <c r="C252" s="52">
        <v>0</v>
      </c>
      <c r="D252" s="53">
        <v>1</v>
      </c>
      <c r="E252" s="53">
        <v>17</v>
      </c>
      <c r="F252" s="53">
        <v>0</v>
      </c>
      <c r="G252" s="53">
        <v>2</v>
      </c>
      <c r="H252" s="53">
        <v>1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13</v>
      </c>
      <c r="R252" s="118">
        <v>61.904761904761905</v>
      </c>
      <c r="S252" s="53">
        <v>2</v>
      </c>
      <c r="T252" s="118">
        <v>9.5238095238095237</v>
      </c>
      <c r="U252" s="53">
        <v>0</v>
      </c>
      <c r="V252" s="118">
        <v>0</v>
      </c>
      <c r="W252" s="118">
        <v>19.56666666666667</v>
      </c>
      <c r="X252" s="124">
        <v>23.741666666666667</v>
      </c>
      <c r="Y252" s="52">
        <v>0</v>
      </c>
      <c r="Z252" s="53">
        <v>1</v>
      </c>
      <c r="AA252" s="53">
        <v>2</v>
      </c>
      <c r="AB252" s="53">
        <v>5</v>
      </c>
      <c r="AC252" s="53">
        <v>12</v>
      </c>
      <c r="AD252" s="53">
        <v>1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24</v>
      </c>
      <c r="C253" s="52">
        <v>0</v>
      </c>
      <c r="D253" s="53">
        <v>2</v>
      </c>
      <c r="E253" s="53">
        <v>20</v>
      </c>
      <c r="F253" s="53">
        <v>0</v>
      </c>
      <c r="G253" s="53">
        <v>1</v>
      </c>
      <c r="H253" s="53">
        <v>1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13</v>
      </c>
      <c r="R253" s="118">
        <v>54.166666666666664</v>
      </c>
      <c r="S253" s="53">
        <v>5</v>
      </c>
      <c r="T253" s="118">
        <v>20.833333333333336</v>
      </c>
      <c r="U253" s="53">
        <v>0</v>
      </c>
      <c r="V253" s="118">
        <v>0</v>
      </c>
      <c r="W253" s="118">
        <v>20.387499999999999</v>
      </c>
      <c r="X253" s="124">
        <v>26.037499999999998</v>
      </c>
      <c r="Y253" s="52">
        <v>0</v>
      </c>
      <c r="Z253" s="53">
        <v>0</v>
      </c>
      <c r="AA253" s="53">
        <v>4</v>
      </c>
      <c r="AB253" s="53">
        <v>7</v>
      </c>
      <c r="AC253" s="53">
        <v>8</v>
      </c>
      <c r="AD253" s="53">
        <v>5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23</v>
      </c>
      <c r="C254" s="52">
        <v>0</v>
      </c>
      <c r="D254" s="53">
        <v>0</v>
      </c>
      <c r="E254" s="53">
        <v>19</v>
      </c>
      <c r="F254" s="53">
        <v>0</v>
      </c>
      <c r="G254" s="53">
        <v>4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13</v>
      </c>
      <c r="R254" s="118">
        <v>56.521739130434781</v>
      </c>
      <c r="S254" s="53">
        <v>5</v>
      </c>
      <c r="T254" s="118">
        <v>21.739130434782609</v>
      </c>
      <c r="U254" s="53">
        <v>1</v>
      </c>
      <c r="V254" s="118">
        <v>4.3478260869565215</v>
      </c>
      <c r="W254" s="118">
        <v>21.752173913043475</v>
      </c>
      <c r="X254" s="124">
        <v>24.412499999999998</v>
      </c>
      <c r="Y254" s="52">
        <v>0</v>
      </c>
      <c r="Z254" s="53">
        <v>0</v>
      </c>
      <c r="AA254" s="53">
        <v>1</v>
      </c>
      <c r="AB254" s="53">
        <v>9</v>
      </c>
      <c r="AC254" s="53">
        <v>10</v>
      </c>
      <c r="AD254" s="53">
        <v>1</v>
      </c>
      <c r="AE254" s="53">
        <v>1</v>
      </c>
      <c r="AF254" s="53">
        <v>1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38</v>
      </c>
      <c r="C255" s="52">
        <v>1</v>
      </c>
      <c r="D255" s="53">
        <v>2</v>
      </c>
      <c r="E255" s="53">
        <v>34</v>
      </c>
      <c r="F255" s="53">
        <v>0</v>
      </c>
      <c r="G255" s="53">
        <v>1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24</v>
      </c>
      <c r="R255" s="118">
        <v>63.157894736842103</v>
      </c>
      <c r="S255" s="53">
        <v>6</v>
      </c>
      <c r="T255" s="118">
        <v>15.789473684210526</v>
      </c>
      <c r="U255" s="53">
        <v>0</v>
      </c>
      <c r="V255" s="118">
        <v>0</v>
      </c>
      <c r="W255" s="118">
        <v>21.281578947368423</v>
      </c>
      <c r="X255" s="124">
        <v>24.453289473684208</v>
      </c>
      <c r="Y255" s="52">
        <v>0</v>
      </c>
      <c r="Z255" s="53">
        <v>0</v>
      </c>
      <c r="AA255" s="53">
        <v>2</v>
      </c>
      <c r="AB255" s="53">
        <v>12</v>
      </c>
      <c r="AC255" s="53">
        <v>19</v>
      </c>
      <c r="AD255" s="53">
        <v>4</v>
      </c>
      <c r="AE255" s="53">
        <v>1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25</v>
      </c>
      <c r="C256" s="52">
        <v>1</v>
      </c>
      <c r="D256" s="53">
        <v>0</v>
      </c>
      <c r="E256" s="53">
        <v>24</v>
      </c>
      <c r="F256" s="53">
        <v>0</v>
      </c>
      <c r="G256" s="53">
        <v>0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13</v>
      </c>
      <c r="R256" s="118">
        <v>52</v>
      </c>
      <c r="S256" s="53">
        <v>4</v>
      </c>
      <c r="T256" s="118">
        <v>16</v>
      </c>
      <c r="U256" s="53">
        <v>0</v>
      </c>
      <c r="V256" s="118">
        <v>0</v>
      </c>
      <c r="W256" s="118">
        <v>20.715999999999998</v>
      </c>
      <c r="X256" s="124">
        <v>25.054166666666667</v>
      </c>
      <c r="Y256" s="52">
        <v>0</v>
      </c>
      <c r="Z256" s="53">
        <v>0</v>
      </c>
      <c r="AA256" s="53">
        <v>2</v>
      </c>
      <c r="AB256" s="53">
        <v>10</v>
      </c>
      <c r="AC256" s="53">
        <v>9</v>
      </c>
      <c r="AD256" s="53">
        <v>3</v>
      </c>
      <c r="AE256" s="53">
        <v>1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26</v>
      </c>
      <c r="C257" s="52">
        <v>0</v>
      </c>
      <c r="D257" s="53">
        <v>1</v>
      </c>
      <c r="E257" s="53">
        <v>22</v>
      </c>
      <c r="F257" s="53">
        <v>0</v>
      </c>
      <c r="G257" s="53">
        <v>2</v>
      </c>
      <c r="H257" s="53">
        <v>0</v>
      </c>
      <c r="I257" s="53">
        <v>1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13</v>
      </c>
      <c r="R257" s="118">
        <v>50</v>
      </c>
      <c r="S257" s="53">
        <v>5</v>
      </c>
      <c r="T257" s="118">
        <v>19.230769230769234</v>
      </c>
      <c r="U257" s="53">
        <v>1</v>
      </c>
      <c r="V257" s="118">
        <v>3.8461538461538463</v>
      </c>
      <c r="W257" s="118">
        <v>20.407692307692308</v>
      </c>
      <c r="X257" s="124">
        <v>24.804166666666664</v>
      </c>
      <c r="Y257" s="52">
        <v>0</v>
      </c>
      <c r="Z257" s="53">
        <v>0</v>
      </c>
      <c r="AA257" s="53">
        <v>4</v>
      </c>
      <c r="AB257" s="53">
        <v>9</v>
      </c>
      <c r="AC257" s="53">
        <v>9</v>
      </c>
      <c r="AD257" s="53">
        <v>3</v>
      </c>
      <c r="AE257" s="53">
        <v>0</v>
      </c>
      <c r="AF257" s="53">
        <v>1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32</v>
      </c>
      <c r="C258" s="52">
        <v>1</v>
      </c>
      <c r="D258" s="53">
        <v>2</v>
      </c>
      <c r="E258" s="53">
        <v>28</v>
      </c>
      <c r="F258" s="53">
        <v>0</v>
      </c>
      <c r="G258" s="53">
        <v>0</v>
      </c>
      <c r="H258" s="53">
        <v>1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9</v>
      </c>
      <c r="R258" s="118">
        <v>28.125</v>
      </c>
      <c r="S258" s="53">
        <v>3</v>
      </c>
      <c r="T258" s="118">
        <v>9.375</v>
      </c>
      <c r="U258" s="53">
        <v>1</v>
      </c>
      <c r="V258" s="118">
        <v>3.125</v>
      </c>
      <c r="W258" s="118">
        <v>19.006250000000001</v>
      </c>
      <c r="X258" s="124">
        <v>23.137499999999999</v>
      </c>
      <c r="Y258" s="52">
        <v>0</v>
      </c>
      <c r="Z258" s="53">
        <v>0</v>
      </c>
      <c r="AA258" s="53">
        <v>5</v>
      </c>
      <c r="AB258" s="53">
        <v>18</v>
      </c>
      <c r="AC258" s="53">
        <v>6</v>
      </c>
      <c r="AD258" s="53">
        <v>2</v>
      </c>
      <c r="AE258" s="53">
        <v>0</v>
      </c>
      <c r="AF258" s="53">
        <v>1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35</v>
      </c>
      <c r="C259" s="52">
        <v>2</v>
      </c>
      <c r="D259" s="53">
        <v>3</v>
      </c>
      <c r="E259" s="53">
        <v>29</v>
      </c>
      <c r="F259" s="53">
        <v>0</v>
      </c>
      <c r="G259" s="53">
        <v>1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13</v>
      </c>
      <c r="R259" s="118">
        <v>37.142857142857146</v>
      </c>
      <c r="S259" s="53">
        <v>7</v>
      </c>
      <c r="T259" s="118">
        <v>20</v>
      </c>
      <c r="U259" s="53">
        <v>0</v>
      </c>
      <c r="V259" s="118">
        <v>0</v>
      </c>
      <c r="W259" s="118">
        <v>19.714285714285715</v>
      </c>
      <c r="X259" s="124">
        <v>23.943055555555556</v>
      </c>
      <c r="Y259" s="52">
        <v>0</v>
      </c>
      <c r="Z259" s="53">
        <v>1</v>
      </c>
      <c r="AA259" s="53">
        <v>2</v>
      </c>
      <c r="AB259" s="53">
        <v>19</v>
      </c>
      <c r="AC259" s="53">
        <v>9</v>
      </c>
      <c r="AD259" s="53">
        <v>3</v>
      </c>
      <c r="AE259" s="53">
        <v>1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41</v>
      </c>
      <c r="C260" s="52">
        <v>3</v>
      </c>
      <c r="D260" s="53">
        <v>4</v>
      </c>
      <c r="E260" s="53">
        <v>30</v>
      </c>
      <c r="F260" s="53">
        <v>0</v>
      </c>
      <c r="G260" s="53">
        <v>4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21</v>
      </c>
      <c r="R260" s="118">
        <v>51.219512195121951</v>
      </c>
      <c r="S260" s="53">
        <v>11</v>
      </c>
      <c r="T260" s="118">
        <v>26.829268292682929</v>
      </c>
      <c r="U260" s="53">
        <v>0</v>
      </c>
      <c r="V260" s="118">
        <v>0</v>
      </c>
      <c r="W260" s="118">
        <v>20.365853658536587</v>
      </c>
      <c r="X260" s="124">
        <v>26.418749999999999</v>
      </c>
      <c r="Y260" s="52">
        <v>0</v>
      </c>
      <c r="Z260" s="53">
        <v>1</v>
      </c>
      <c r="AA260" s="53">
        <v>7</v>
      </c>
      <c r="AB260" s="53">
        <v>12</v>
      </c>
      <c r="AC260" s="53">
        <v>12</v>
      </c>
      <c r="AD260" s="53">
        <v>8</v>
      </c>
      <c r="AE260" s="53">
        <v>1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47</v>
      </c>
      <c r="C261" s="52">
        <v>2</v>
      </c>
      <c r="D261" s="53">
        <v>2</v>
      </c>
      <c r="E261" s="53">
        <v>41</v>
      </c>
      <c r="F261" s="53">
        <v>0</v>
      </c>
      <c r="G261" s="53">
        <v>1</v>
      </c>
      <c r="H261" s="53">
        <v>1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23</v>
      </c>
      <c r="R261" s="118">
        <v>48.936170212765958</v>
      </c>
      <c r="S261" s="53">
        <v>3</v>
      </c>
      <c r="T261" s="118">
        <v>6.3829787234042552</v>
      </c>
      <c r="U261" s="53">
        <v>0</v>
      </c>
      <c r="V261" s="118">
        <v>0</v>
      </c>
      <c r="W261" s="118">
        <v>18.495744680851065</v>
      </c>
      <c r="X261" s="124">
        <v>23.262499999999999</v>
      </c>
      <c r="Y261" s="52">
        <v>0</v>
      </c>
      <c r="Z261" s="53">
        <v>0</v>
      </c>
      <c r="AA261" s="53">
        <v>13</v>
      </c>
      <c r="AB261" s="53">
        <v>11</v>
      </c>
      <c r="AC261" s="53">
        <v>22</v>
      </c>
      <c r="AD261" s="53">
        <v>1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30</v>
      </c>
      <c r="C262" s="52">
        <v>1</v>
      </c>
      <c r="D262" s="53">
        <v>3</v>
      </c>
      <c r="E262" s="53">
        <v>23</v>
      </c>
      <c r="F262" s="53">
        <v>0</v>
      </c>
      <c r="G262" s="53">
        <v>1</v>
      </c>
      <c r="H262" s="53">
        <v>2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16</v>
      </c>
      <c r="R262" s="118">
        <v>53.333333333333336</v>
      </c>
      <c r="S262" s="53">
        <v>4</v>
      </c>
      <c r="T262" s="118">
        <v>13.333333333333334</v>
      </c>
      <c r="U262" s="53">
        <v>0</v>
      </c>
      <c r="V262" s="118">
        <v>0</v>
      </c>
      <c r="W262" s="118">
        <v>20.219999999999995</v>
      </c>
      <c r="X262" s="124">
        <v>23.744642857142857</v>
      </c>
      <c r="Y262" s="52">
        <v>1</v>
      </c>
      <c r="Z262" s="53">
        <v>0</v>
      </c>
      <c r="AA262" s="53">
        <v>1</v>
      </c>
      <c r="AB262" s="53">
        <v>12</v>
      </c>
      <c r="AC262" s="53">
        <v>14</v>
      </c>
      <c r="AD262" s="53">
        <v>2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29</v>
      </c>
      <c r="C263" s="52">
        <v>2</v>
      </c>
      <c r="D263" s="53">
        <v>1</v>
      </c>
      <c r="E263" s="53">
        <v>24</v>
      </c>
      <c r="F263" s="53">
        <v>0</v>
      </c>
      <c r="G263" s="53">
        <v>1</v>
      </c>
      <c r="H263" s="53">
        <v>0</v>
      </c>
      <c r="I263" s="53">
        <v>1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9</v>
      </c>
      <c r="R263" s="118">
        <v>31.03448275862069</v>
      </c>
      <c r="S263" s="53">
        <v>6</v>
      </c>
      <c r="T263" s="118">
        <v>20.689655172413794</v>
      </c>
      <c r="U263" s="53">
        <v>0</v>
      </c>
      <c r="V263" s="118">
        <v>0</v>
      </c>
      <c r="W263" s="118">
        <v>18.762068965517237</v>
      </c>
      <c r="X263" s="124">
        <v>24.287500000000001</v>
      </c>
      <c r="Y263" s="52">
        <v>0</v>
      </c>
      <c r="Z263" s="53">
        <v>0</v>
      </c>
      <c r="AA263" s="53">
        <v>7</v>
      </c>
      <c r="AB263" s="53">
        <v>13</v>
      </c>
      <c r="AC263" s="53">
        <v>5</v>
      </c>
      <c r="AD263" s="53">
        <v>4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42</v>
      </c>
      <c r="C264" s="52">
        <v>1</v>
      </c>
      <c r="D264" s="53">
        <v>1</v>
      </c>
      <c r="E264" s="53">
        <v>34</v>
      </c>
      <c r="F264" s="53">
        <v>0</v>
      </c>
      <c r="G264" s="53">
        <v>3</v>
      </c>
      <c r="H264" s="53">
        <v>3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16</v>
      </c>
      <c r="R264" s="118">
        <v>38.095238095238095</v>
      </c>
      <c r="S264" s="53">
        <v>4</v>
      </c>
      <c r="T264" s="118">
        <v>9.5238095238095237</v>
      </c>
      <c r="U264" s="53">
        <v>0</v>
      </c>
      <c r="V264" s="118">
        <v>0</v>
      </c>
      <c r="W264" s="118">
        <v>19.3</v>
      </c>
      <c r="X264" s="124">
        <v>23.101785714285715</v>
      </c>
      <c r="Y264" s="52">
        <v>0</v>
      </c>
      <c r="Z264" s="53">
        <v>1</v>
      </c>
      <c r="AA264" s="53">
        <v>4</v>
      </c>
      <c r="AB264" s="53">
        <v>21</v>
      </c>
      <c r="AC264" s="53">
        <v>14</v>
      </c>
      <c r="AD264" s="53">
        <v>2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40</v>
      </c>
      <c r="C265" s="52">
        <v>1</v>
      </c>
      <c r="D265" s="53">
        <v>1</v>
      </c>
      <c r="E265" s="53">
        <v>34</v>
      </c>
      <c r="F265" s="53">
        <v>0</v>
      </c>
      <c r="G265" s="53">
        <v>1</v>
      </c>
      <c r="H265" s="53">
        <v>2</v>
      </c>
      <c r="I265" s="53">
        <v>1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5</v>
      </c>
      <c r="R265" s="118">
        <v>12.5</v>
      </c>
      <c r="S265" s="53">
        <v>3</v>
      </c>
      <c r="T265" s="118">
        <v>7.5</v>
      </c>
      <c r="U265" s="53">
        <v>0</v>
      </c>
      <c r="V265" s="118">
        <v>0</v>
      </c>
      <c r="W265" s="118">
        <v>18.297499999999999</v>
      </c>
      <c r="X265" s="124">
        <v>19.476209677419355</v>
      </c>
      <c r="Y265" s="52">
        <v>0</v>
      </c>
      <c r="Z265" s="53">
        <v>0</v>
      </c>
      <c r="AA265" s="53">
        <v>4</v>
      </c>
      <c r="AB265" s="53">
        <v>31</v>
      </c>
      <c r="AC265" s="53">
        <v>2</v>
      </c>
      <c r="AD265" s="53">
        <v>2</v>
      </c>
      <c r="AE265" s="53">
        <v>1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37</v>
      </c>
      <c r="C266" s="52">
        <v>1</v>
      </c>
      <c r="D266" s="53">
        <v>7</v>
      </c>
      <c r="E266" s="53">
        <v>26</v>
      </c>
      <c r="F266" s="53">
        <v>0</v>
      </c>
      <c r="G266" s="53">
        <v>1</v>
      </c>
      <c r="H266" s="53">
        <v>2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12</v>
      </c>
      <c r="R266" s="118">
        <v>32.432432432432435</v>
      </c>
      <c r="S266" s="53">
        <v>5</v>
      </c>
      <c r="T266" s="118">
        <v>13.513513513513514</v>
      </c>
      <c r="U266" s="53">
        <v>0</v>
      </c>
      <c r="V266" s="118">
        <v>0</v>
      </c>
      <c r="W266" s="118">
        <v>18.491891891891893</v>
      </c>
      <c r="X266" s="124">
        <v>22.862500000000001</v>
      </c>
      <c r="Y266" s="52">
        <v>0</v>
      </c>
      <c r="Z266" s="53">
        <v>0</v>
      </c>
      <c r="AA266" s="53">
        <v>9</v>
      </c>
      <c r="AB266" s="53">
        <v>16</v>
      </c>
      <c r="AC266" s="53">
        <v>10</v>
      </c>
      <c r="AD266" s="53">
        <v>1</v>
      </c>
      <c r="AE266" s="53">
        <v>1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48</v>
      </c>
      <c r="C267" s="52">
        <v>4</v>
      </c>
      <c r="D267" s="53">
        <v>1</v>
      </c>
      <c r="E267" s="53">
        <v>41</v>
      </c>
      <c r="F267" s="53">
        <v>0</v>
      </c>
      <c r="G267" s="53">
        <v>1</v>
      </c>
      <c r="H267" s="53">
        <v>1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6</v>
      </c>
      <c r="R267" s="118">
        <v>12.5</v>
      </c>
      <c r="S267" s="53">
        <v>0</v>
      </c>
      <c r="T267" s="118">
        <v>0</v>
      </c>
      <c r="U267" s="53">
        <v>0</v>
      </c>
      <c r="V267" s="118">
        <v>0</v>
      </c>
      <c r="W267" s="118">
        <v>15.46875</v>
      </c>
      <c r="X267" s="124">
        <v>19.351785714285715</v>
      </c>
      <c r="Y267" s="52">
        <v>0</v>
      </c>
      <c r="Z267" s="53">
        <v>6</v>
      </c>
      <c r="AA267" s="53">
        <v>15</v>
      </c>
      <c r="AB267" s="53">
        <v>21</v>
      </c>
      <c r="AC267" s="53">
        <v>6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45</v>
      </c>
      <c r="C268" s="52">
        <v>0</v>
      </c>
      <c r="D268" s="53">
        <v>2</v>
      </c>
      <c r="E268" s="53">
        <v>39</v>
      </c>
      <c r="F268" s="53">
        <v>0</v>
      </c>
      <c r="G268" s="53">
        <v>1</v>
      </c>
      <c r="H268" s="53">
        <v>2</v>
      </c>
      <c r="I268" s="53">
        <v>1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25</v>
      </c>
      <c r="R268" s="118">
        <v>55.555555555555557</v>
      </c>
      <c r="S268" s="53">
        <v>8</v>
      </c>
      <c r="T268" s="118">
        <v>17.777777777777779</v>
      </c>
      <c r="U268" s="53">
        <v>0</v>
      </c>
      <c r="V268" s="118">
        <v>0</v>
      </c>
      <c r="W268" s="118">
        <v>20.399999999999999</v>
      </c>
      <c r="X268" s="124">
        <v>25.679166666666667</v>
      </c>
      <c r="Y268" s="52">
        <v>0</v>
      </c>
      <c r="Z268" s="53">
        <v>0</v>
      </c>
      <c r="AA268" s="53">
        <v>4</v>
      </c>
      <c r="AB268" s="53">
        <v>16</v>
      </c>
      <c r="AC268" s="53">
        <v>17</v>
      </c>
      <c r="AD268" s="53">
        <v>6</v>
      </c>
      <c r="AE268" s="53">
        <v>2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36</v>
      </c>
      <c r="C269" s="52">
        <v>1</v>
      </c>
      <c r="D269" s="53">
        <v>3</v>
      </c>
      <c r="E269" s="53">
        <v>30</v>
      </c>
      <c r="F269" s="53">
        <v>0</v>
      </c>
      <c r="G269" s="53">
        <v>1</v>
      </c>
      <c r="H269" s="53">
        <v>1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10</v>
      </c>
      <c r="R269" s="118">
        <v>27.777777777777779</v>
      </c>
      <c r="S269" s="53">
        <v>2</v>
      </c>
      <c r="T269" s="118">
        <v>5.5555555555555554</v>
      </c>
      <c r="U269" s="53">
        <v>1</v>
      </c>
      <c r="V269" s="118">
        <v>2.7777777777777777</v>
      </c>
      <c r="W269" s="118">
        <v>18.922222222222221</v>
      </c>
      <c r="X269" s="124">
        <v>22.512499999999999</v>
      </c>
      <c r="Y269" s="52">
        <v>1</v>
      </c>
      <c r="Z269" s="53">
        <v>0</v>
      </c>
      <c r="AA269" s="53">
        <v>1</v>
      </c>
      <c r="AB269" s="53">
        <v>24</v>
      </c>
      <c r="AC269" s="53">
        <v>8</v>
      </c>
      <c r="AD269" s="53">
        <v>1</v>
      </c>
      <c r="AE269" s="53">
        <v>0</v>
      </c>
      <c r="AF269" s="53">
        <v>1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62</v>
      </c>
      <c r="C270" s="52">
        <v>6</v>
      </c>
      <c r="D270" s="53">
        <v>2</v>
      </c>
      <c r="E270" s="53">
        <v>48</v>
      </c>
      <c r="F270" s="53">
        <v>0</v>
      </c>
      <c r="G270" s="53">
        <v>2</v>
      </c>
      <c r="H270" s="53">
        <v>2</v>
      </c>
      <c r="I270" s="53">
        <v>2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24</v>
      </c>
      <c r="R270" s="118">
        <v>38.70967741935484</v>
      </c>
      <c r="S270" s="53">
        <v>4</v>
      </c>
      <c r="T270" s="118">
        <v>6.4516129032258061</v>
      </c>
      <c r="U270" s="53">
        <v>0</v>
      </c>
      <c r="V270" s="118">
        <v>0</v>
      </c>
      <c r="W270" s="118">
        <v>17.504838709677419</v>
      </c>
      <c r="X270" s="124">
        <v>23.137499999999999</v>
      </c>
      <c r="Y270" s="52">
        <v>1</v>
      </c>
      <c r="Z270" s="53">
        <v>4</v>
      </c>
      <c r="AA270" s="53">
        <v>14</v>
      </c>
      <c r="AB270" s="53">
        <v>19</v>
      </c>
      <c r="AC270" s="53">
        <v>21</v>
      </c>
      <c r="AD270" s="53">
        <v>2</v>
      </c>
      <c r="AE270" s="53">
        <v>1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50</v>
      </c>
      <c r="C271" s="52">
        <v>4</v>
      </c>
      <c r="D271" s="53">
        <v>7</v>
      </c>
      <c r="E271" s="53">
        <v>33</v>
      </c>
      <c r="F271" s="53">
        <v>0</v>
      </c>
      <c r="G271" s="53">
        <v>2</v>
      </c>
      <c r="H271" s="53">
        <v>1</v>
      </c>
      <c r="I271" s="53">
        <v>2</v>
      </c>
      <c r="J271" s="53">
        <v>0</v>
      </c>
      <c r="K271" s="53">
        <v>0</v>
      </c>
      <c r="L271" s="53">
        <v>0</v>
      </c>
      <c r="M271" s="53">
        <v>1</v>
      </c>
      <c r="N271" s="54">
        <v>0</v>
      </c>
      <c r="O271" s="54">
        <v>0</v>
      </c>
      <c r="P271" s="54">
        <v>0</v>
      </c>
      <c r="Q271" s="52">
        <v>18</v>
      </c>
      <c r="R271" s="118">
        <v>36</v>
      </c>
      <c r="S271" s="53">
        <v>5</v>
      </c>
      <c r="T271" s="118">
        <v>10</v>
      </c>
      <c r="U271" s="53">
        <v>0</v>
      </c>
      <c r="V271" s="118">
        <v>0</v>
      </c>
      <c r="W271" s="118">
        <v>18.861999999999998</v>
      </c>
      <c r="X271" s="124">
        <v>23.387499999999999</v>
      </c>
      <c r="Y271" s="52">
        <v>2</v>
      </c>
      <c r="Z271" s="53">
        <v>0</v>
      </c>
      <c r="AA271" s="53">
        <v>5</v>
      </c>
      <c r="AB271" s="53">
        <v>25</v>
      </c>
      <c r="AC271" s="53">
        <v>14</v>
      </c>
      <c r="AD271" s="53">
        <v>2</v>
      </c>
      <c r="AE271" s="53">
        <v>2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49</v>
      </c>
      <c r="C272" s="52">
        <v>1</v>
      </c>
      <c r="D272" s="53">
        <v>5</v>
      </c>
      <c r="E272" s="53">
        <v>42</v>
      </c>
      <c r="F272" s="53">
        <v>0</v>
      </c>
      <c r="G272" s="53">
        <v>0</v>
      </c>
      <c r="H272" s="53">
        <v>0</v>
      </c>
      <c r="I272" s="53">
        <v>1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34</v>
      </c>
      <c r="R272" s="118">
        <v>69.387755102040813</v>
      </c>
      <c r="S272" s="53">
        <v>14</v>
      </c>
      <c r="T272" s="118">
        <v>28.571428571428569</v>
      </c>
      <c r="U272" s="53">
        <v>0</v>
      </c>
      <c r="V272" s="118">
        <v>0</v>
      </c>
      <c r="W272" s="118">
        <v>21.571428571428573</v>
      </c>
      <c r="X272" s="124">
        <v>25.554166666666664</v>
      </c>
      <c r="Y272" s="52">
        <v>0</v>
      </c>
      <c r="Z272" s="53">
        <v>0</v>
      </c>
      <c r="AA272" s="53">
        <v>1</v>
      </c>
      <c r="AB272" s="53">
        <v>14</v>
      </c>
      <c r="AC272" s="53">
        <v>25</v>
      </c>
      <c r="AD272" s="53">
        <v>9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43</v>
      </c>
      <c r="C273" s="52">
        <v>0</v>
      </c>
      <c r="D273" s="53">
        <v>3</v>
      </c>
      <c r="E273" s="53">
        <v>37</v>
      </c>
      <c r="F273" s="53">
        <v>0</v>
      </c>
      <c r="G273" s="53">
        <v>2</v>
      </c>
      <c r="H273" s="53">
        <v>1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30</v>
      </c>
      <c r="R273" s="118">
        <v>69.767441860465112</v>
      </c>
      <c r="S273" s="53">
        <v>9</v>
      </c>
      <c r="T273" s="118">
        <v>20.930232558139537</v>
      </c>
      <c r="U273" s="53">
        <v>0</v>
      </c>
      <c r="V273" s="118">
        <v>0</v>
      </c>
      <c r="W273" s="118">
        <v>21.567441860465117</v>
      </c>
      <c r="X273" s="124">
        <v>26.054166666666667</v>
      </c>
      <c r="Y273" s="52">
        <v>0</v>
      </c>
      <c r="Z273" s="53">
        <v>0</v>
      </c>
      <c r="AA273" s="53">
        <v>3</v>
      </c>
      <c r="AB273" s="53">
        <v>10</v>
      </c>
      <c r="AC273" s="53">
        <v>21</v>
      </c>
      <c r="AD273" s="53">
        <v>9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59</v>
      </c>
      <c r="C274" s="52">
        <v>1</v>
      </c>
      <c r="D274" s="53">
        <v>4</v>
      </c>
      <c r="E274" s="53">
        <v>51</v>
      </c>
      <c r="F274" s="53">
        <v>0</v>
      </c>
      <c r="G274" s="53">
        <v>1</v>
      </c>
      <c r="H274" s="53">
        <v>1</v>
      </c>
      <c r="I274" s="53">
        <v>1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24</v>
      </c>
      <c r="R274" s="118">
        <v>40.677966101694921</v>
      </c>
      <c r="S274" s="53">
        <v>5</v>
      </c>
      <c r="T274" s="118">
        <v>8.4745762711864394</v>
      </c>
      <c r="U274" s="53">
        <v>0</v>
      </c>
      <c r="V274" s="118">
        <v>0</v>
      </c>
      <c r="W274" s="118">
        <v>19.732203389830509</v>
      </c>
      <c r="X274" s="124">
        <v>23.624342105263157</v>
      </c>
      <c r="Y274" s="52">
        <v>0</v>
      </c>
      <c r="Z274" s="53">
        <v>0</v>
      </c>
      <c r="AA274" s="53">
        <v>5</v>
      </c>
      <c r="AB274" s="53">
        <v>30</v>
      </c>
      <c r="AC274" s="53">
        <v>19</v>
      </c>
      <c r="AD274" s="53">
        <v>5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68</v>
      </c>
      <c r="C275" s="52">
        <v>5</v>
      </c>
      <c r="D275" s="53">
        <v>4</v>
      </c>
      <c r="E275" s="53">
        <v>46</v>
      </c>
      <c r="F275" s="53">
        <v>0</v>
      </c>
      <c r="G275" s="53">
        <v>5</v>
      </c>
      <c r="H275" s="53">
        <v>7</v>
      </c>
      <c r="I275" s="53">
        <v>1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28</v>
      </c>
      <c r="R275" s="118">
        <v>41.17647058823529</v>
      </c>
      <c r="S275" s="53">
        <v>6</v>
      </c>
      <c r="T275" s="118">
        <v>8.8235294117647065</v>
      </c>
      <c r="U275" s="53">
        <v>1</v>
      </c>
      <c r="V275" s="118">
        <v>1.4705882352941175</v>
      </c>
      <c r="W275" s="118">
        <v>19.954411764705885</v>
      </c>
      <c r="X275" s="124">
        <v>23.682954545454542</v>
      </c>
      <c r="Y275" s="52">
        <v>0</v>
      </c>
      <c r="Z275" s="53">
        <v>1</v>
      </c>
      <c r="AA275" s="53">
        <v>5</v>
      </c>
      <c r="AB275" s="53">
        <v>34</v>
      </c>
      <c r="AC275" s="53">
        <v>22</v>
      </c>
      <c r="AD275" s="53">
        <v>5</v>
      </c>
      <c r="AE275" s="53">
        <v>0</v>
      </c>
      <c r="AF275" s="53">
        <v>1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67</v>
      </c>
      <c r="C276" s="52">
        <v>0</v>
      </c>
      <c r="D276" s="53">
        <v>7</v>
      </c>
      <c r="E276" s="53">
        <v>55</v>
      </c>
      <c r="F276" s="53">
        <v>0</v>
      </c>
      <c r="G276" s="53">
        <v>3</v>
      </c>
      <c r="H276" s="53">
        <v>1</v>
      </c>
      <c r="I276" s="53">
        <v>1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28</v>
      </c>
      <c r="R276" s="118">
        <v>41.791044776119399</v>
      </c>
      <c r="S276" s="53">
        <v>5</v>
      </c>
      <c r="T276" s="118">
        <v>7.4626865671641784</v>
      </c>
      <c r="U276" s="53">
        <v>0</v>
      </c>
      <c r="V276" s="118">
        <v>0</v>
      </c>
      <c r="W276" s="118">
        <v>20.055223880597016</v>
      </c>
      <c r="X276" s="124">
        <v>23.539673913043476</v>
      </c>
      <c r="Y276" s="52">
        <v>0</v>
      </c>
      <c r="Z276" s="53">
        <v>0</v>
      </c>
      <c r="AA276" s="53">
        <v>5</v>
      </c>
      <c r="AB276" s="53">
        <v>34</v>
      </c>
      <c r="AC276" s="53">
        <v>23</v>
      </c>
      <c r="AD276" s="53">
        <v>3</v>
      </c>
      <c r="AE276" s="53">
        <v>2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68</v>
      </c>
      <c r="C277" s="52">
        <v>1</v>
      </c>
      <c r="D277" s="53">
        <v>4</v>
      </c>
      <c r="E277" s="53">
        <v>59</v>
      </c>
      <c r="F277" s="53">
        <v>1</v>
      </c>
      <c r="G277" s="53">
        <v>0</v>
      </c>
      <c r="H277" s="53">
        <v>0</v>
      </c>
      <c r="I277" s="53">
        <v>2</v>
      </c>
      <c r="J277" s="53">
        <v>0</v>
      </c>
      <c r="K277" s="53">
        <v>0</v>
      </c>
      <c r="L277" s="53">
        <v>0</v>
      </c>
      <c r="M277" s="53">
        <v>1</v>
      </c>
      <c r="N277" s="54">
        <v>0</v>
      </c>
      <c r="O277" s="54">
        <v>0</v>
      </c>
      <c r="P277" s="54">
        <v>0</v>
      </c>
      <c r="Q277" s="52">
        <v>28</v>
      </c>
      <c r="R277" s="118">
        <v>41.17647058823529</v>
      </c>
      <c r="S277" s="53">
        <v>8</v>
      </c>
      <c r="T277" s="118">
        <v>11.76470588235294</v>
      </c>
      <c r="U277" s="53">
        <v>0</v>
      </c>
      <c r="V277" s="118">
        <v>0</v>
      </c>
      <c r="W277" s="118">
        <v>20.244117647058822</v>
      </c>
      <c r="X277" s="124">
        <v>23.875595238095237</v>
      </c>
      <c r="Y277" s="52">
        <v>0</v>
      </c>
      <c r="Z277" s="53">
        <v>0</v>
      </c>
      <c r="AA277" s="53">
        <v>5</v>
      </c>
      <c r="AB277" s="53">
        <v>35</v>
      </c>
      <c r="AC277" s="53">
        <v>21</v>
      </c>
      <c r="AD277" s="53">
        <v>6</v>
      </c>
      <c r="AE277" s="53">
        <v>1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86</v>
      </c>
      <c r="C278" s="52">
        <v>2</v>
      </c>
      <c r="D278" s="53">
        <v>3</v>
      </c>
      <c r="E278" s="53">
        <v>78</v>
      </c>
      <c r="F278" s="53">
        <v>0</v>
      </c>
      <c r="G278" s="53">
        <v>1</v>
      </c>
      <c r="H278" s="53">
        <v>2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38</v>
      </c>
      <c r="R278" s="118">
        <v>44.186046511627907</v>
      </c>
      <c r="S278" s="53">
        <v>6</v>
      </c>
      <c r="T278" s="118">
        <v>6.9767441860465116</v>
      </c>
      <c r="U278" s="53">
        <v>0</v>
      </c>
      <c r="V278" s="118">
        <v>0</v>
      </c>
      <c r="W278" s="118">
        <v>19.374418604651165</v>
      </c>
      <c r="X278" s="124">
        <v>23.223214285714285</v>
      </c>
      <c r="Y278" s="52">
        <v>0</v>
      </c>
      <c r="Z278" s="53">
        <v>1</v>
      </c>
      <c r="AA278" s="53">
        <v>9</v>
      </c>
      <c r="AB278" s="53">
        <v>38</v>
      </c>
      <c r="AC278" s="53">
        <v>35</v>
      </c>
      <c r="AD278" s="53">
        <v>2</v>
      </c>
      <c r="AE278" s="53">
        <v>1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75</v>
      </c>
      <c r="C279" s="52">
        <v>1</v>
      </c>
      <c r="D279" s="53">
        <v>3</v>
      </c>
      <c r="E279" s="53">
        <v>68</v>
      </c>
      <c r="F279" s="53">
        <v>0</v>
      </c>
      <c r="G279" s="53">
        <v>0</v>
      </c>
      <c r="H279" s="53">
        <v>3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37</v>
      </c>
      <c r="R279" s="118">
        <v>49.333333333333336</v>
      </c>
      <c r="S279" s="53">
        <v>9</v>
      </c>
      <c r="T279" s="118">
        <v>12</v>
      </c>
      <c r="U279" s="53">
        <v>0</v>
      </c>
      <c r="V279" s="118">
        <v>0</v>
      </c>
      <c r="W279" s="118">
        <v>19.82</v>
      </c>
      <c r="X279" s="124">
        <v>23.424264705882351</v>
      </c>
      <c r="Y279" s="52">
        <v>0</v>
      </c>
      <c r="Z279" s="53">
        <v>0</v>
      </c>
      <c r="AA279" s="53">
        <v>3</v>
      </c>
      <c r="AB279" s="53">
        <v>35</v>
      </c>
      <c r="AC279" s="53">
        <v>34</v>
      </c>
      <c r="AD279" s="53">
        <v>2</v>
      </c>
      <c r="AE279" s="53">
        <v>1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56</v>
      </c>
      <c r="C280" s="52">
        <v>3</v>
      </c>
      <c r="D280" s="53">
        <v>2</v>
      </c>
      <c r="E280" s="53">
        <v>47</v>
      </c>
      <c r="F280" s="53">
        <v>0</v>
      </c>
      <c r="G280" s="53">
        <v>2</v>
      </c>
      <c r="H280" s="53">
        <v>2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25</v>
      </c>
      <c r="R280" s="118">
        <v>44.642857142857146</v>
      </c>
      <c r="S280" s="53">
        <v>8</v>
      </c>
      <c r="T280" s="118">
        <v>14.285714285714285</v>
      </c>
      <c r="U280" s="53">
        <v>1</v>
      </c>
      <c r="V280" s="118">
        <v>1.7857142857142856</v>
      </c>
      <c r="W280" s="118">
        <v>20.432142857142857</v>
      </c>
      <c r="X280" s="124">
        <v>24.005921052631578</v>
      </c>
      <c r="Y280" s="52">
        <v>0</v>
      </c>
      <c r="Z280" s="53">
        <v>0</v>
      </c>
      <c r="AA280" s="53">
        <v>3</v>
      </c>
      <c r="AB280" s="53">
        <v>28</v>
      </c>
      <c r="AC280" s="53">
        <v>19</v>
      </c>
      <c r="AD280" s="53">
        <v>2</v>
      </c>
      <c r="AE280" s="53">
        <v>3</v>
      </c>
      <c r="AF280" s="53">
        <v>1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60</v>
      </c>
      <c r="C281" s="52">
        <v>3</v>
      </c>
      <c r="D281" s="53">
        <v>2</v>
      </c>
      <c r="E281" s="53">
        <v>48</v>
      </c>
      <c r="F281" s="53">
        <v>0</v>
      </c>
      <c r="G281" s="53">
        <v>3</v>
      </c>
      <c r="H281" s="53">
        <v>3</v>
      </c>
      <c r="I281" s="53">
        <v>0</v>
      </c>
      <c r="J281" s="53">
        <v>0</v>
      </c>
      <c r="K281" s="53">
        <v>0</v>
      </c>
      <c r="L281" s="53">
        <v>0</v>
      </c>
      <c r="M281" s="53">
        <v>1</v>
      </c>
      <c r="N281" s="54">
        <v>0</v>
      </c>
      <c r="O281" s="54">
        <v>0</v>
      </c>
      <c r="P281" s="54">
        <v>0</v>
      </c>
      <c r="Q281" s="52">
        <v>24</v>
      </c>
      <c r="R281" s="118">
        <v>40</v>
      </c>
      <c r="S281" s="53">
        <v>12</v>
      </c>
      <c r="T281" s="118">
        <v>20</v>
      </c>
      <c r="U281" s="53">
        <v>0</v>
      </c>
      <c r="V281" s="118">
        <v>0</v>
      </c>
      <c r="W281" s="118">
        <v>19.454999999999998</v>
      </c>
      <c r="X281" s="124">
        <v>25.262499999999996</v>
      </c>
      <c r="Y281" s="52">
        <v>0</v>
      </c>
      <c r="Z281" s="53">
        <v>4</v>
      </c>
      <c r="AA281" s="53">
        <v>7</v>
      </c>
      <c r="AB281" s="53">
        <v>25</v>
      </c>
      <c r="AC281" s="53">
        <v>14</v>
      </c>
      <c r="AD281" s="53">
        <v>8</v>
      </c>
      <c r="AE281" s="53">
        <v>2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67</v>
      </c>
      <c r="C282" s="52">
        <v>0</v>
      </c>
      <c r="D282" s="53">
        <v>3</v>
      </c>
      <c r="E282" s="53">
        <v>60</v>
      </c>
      <c r="F282" s="53">
        <v>0</v>
      </c>
      <c r="G282" s="53">
        <v>2</v>
      </c>
      <c r="H282" s="53">
        <v>1</v>
      </c>
      <c r="I282" s="53">
        <v>1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26</v>
      </c>
      <c r="R282" s="118">
        <v>38.805970149253731</v>
      </c>
      <c r="S282" s="53">
        <v>4</v>
      </c>
      <c r="T282" s="118">
        <v>5.9701492537313428</v>
      </c>
      <c r="U282" s="53">
        <v>0</v>
      </c>
      <c r="V282" s="118">
        <v>0</v>
      </c>
      <c r="W282" s="118">
        <v>18.882089552238806</v>
      </c>
      <c r="X282" s="124">
        <v>23.104891304347824</v>
      </c>
      <c r="Y282" s="52">
        <v>0</v>
      </c>
      <c r="Z282" s="53">
        <v>0</v>
      </c>
      <c r="AA282" s="53">
        <v>12</v>
      </c>
      <c r="AB282" s="53">
        <v>29</v>
      </c>
      <c r="AC282" s="53">
        <v>23</v>
      </c>
      <c r="AD282" s="53">
        <v>2</v>
      </c>
      <c r="AE282" s="53">
        <v>1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76</v>
      </c>
      <c r="C283" s="52">
        <v>4</v>
      </c>
      <c r="D283" s="53">
        <v>7</v>
      </c>
      <c r="E283" s="53">
        <v>58</v>
      </c>
      <c r="F283" s="53">
        <v>2</v>
      </c>
      <c r="G283" s="53">
        <v>1</v>
      </c>
      <c r="H283" s="53">
        <v>3</v>
      </c>
      <c r="I283" s="53">
        <v>1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11</v>
      </c>
      <c r="R283" s="118">
        <v>14.473684210526317</v>
      </c>
      <c r="S283" s="53">
        <v>5</v>
      </c>
      <c r="T283" s="118">
        <v>6.5789473684210522</v>
      </c>
      <c r="U283" s="53">
        <v>0</v>
      </c>
      <c r="V283" s="118">
        <v>0</v>
      </c>
      <c r="W283" s="118">
        <v>17.574999999999999</v>
      </c>
      <c r="X283" s="124">
        <v>19.5975</v>
      </c>
      <c r="Y283" s="52">
        <v>0</v>
      </c>
      <c r="Z283" s="53">
        <v>1</v>
      </c>
      <c r="AA283" s="53">
        <v>14</v>
      </c>
      <c r="AB283" s="53">
        <v>50</v>
      </c>
      <c r="AC283" s="53">
        <v>7</v>
      </c>
      <c r="AD283" s="53">
        <v>2</v>
      </c>
      <c r="AE283" s="53">
        <v>2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61</v>
      </c>
      <c r="C284" s="52">
        <v>2</v>
      </c>
      <c r="D284" s="53">
        <v>3</v>
      </c>
      <c r="E284" s="53">
        <v>54</v>
      </c>
      <c r="F284" s="53">
        <v>0</v>
      </c>
      <c r="G284" s="53">
        <v>1</v>
      </c>
      <c r="H284" s="53">
        <v>1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11</v>
      </c>
      <c r="R284" s="118">
        <v>18.032786885245901</v>
      </c>
      <c r="S284" s="53">
        <v>3</v>
      </c>
      <c r="T284" s="118">
        <v>4.918032786885246</v>
      </c>
      <c r="U284" s="53">
        <v>0</v>
      </c>
      <c r="V284" s="118">
        <v>0</v>
      </c>
      <c r="W284" s="118">
        <v>17.844262295081968</v>
      </c>
      <c r="X284" s="124">
        <v>20.665277777777774</v>
      </c>
      <c r="Y284" s="52">
        <v>0</v>
      </c>
      <c r="Z284" s="53">
        <v>0</v>
      </c>
      <c r="AA284" s="53">
        <v>10</v>
      </c>
      <c r="AB284" s="53">
        <v>40</v>
      </c>
      <c r="AC284" s="53">
        <v>9</v>
      </c>
      <c r="AD284" s="53">
        <v>2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40</v>
      </c>
      <c r="C285" s="52">
        <v>2</v>
      </c>
      <c r="D285" s="53">
        <v>5</v>
      </c>
      <c r="E285" s="53">
        <v>29</v>
      </c>
      <c r="F285" s="53">
        <v>0</v>
      </c>
      <c r="G285" s="53">
        <v>2</v>
      </c>
      <c r="H285" s="53">
        <v>2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21</v>
      </c>
      <c r="R285" s="118">
        <v>52.5</v>
      </c>
      <c r="S285" s="53">
        <v>9</v>
      </c>
      <c r="T285" s="118">
        <v>22.5</v>
      </c>
      <c r="U285" s="53">
        <v>0</v>
      </c>
      <c r="V285" s="118">
        <v>0</v>
      </c>
      <c r="W285" s="118">
        <v>20.717500000000001</v>
      </c>
      <c r="X285" s="124">
        <v>25.887499999999999</v>
      </c>
      <c r="Y285" s="52">
        <v>0</v>
      </c>
      <c r="Z285" s="53">
        <v>0</v>
      </c>
      <c r="AA285" s="53">
        <v>2</v>
      </c>
      <c r="AB285" s="53">
        <v>17</v>
      </c>
      <c r="AC285" s="53">
        <v>14</v>
      </c>
      <c r="AD285" s="53">
        <v>4</v>
      </c>
      <c r="AE285" s="53">
        <v>3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54</v>
      </c>
      <c r="C286" s="52">
        <v>1</v>
      </c>
      <c r="D286" s="53">
        <v>3</v>
      </c>
      <c r="E286" s="53">
        <v>45</v>
      </c>
      <c r="F286" s="53">
        <v>0</v>
      </c>
      <c r="G286" s="53">
        <v>3</v>
      </c>
      <c r="H286" s="53">
        <v>2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23</v>
      </c>
      <c r="R286" s="118">
        <v>42.592592592592595</v>
      </c>
      <c r="S286" s="53">
        <v>8</v>
      </c>
      <c r="T286" s="118">
        <v>14.814814814814813</v>
      </c>
      <c r="U286" s="53">
        <v>0</v>
      </c>
      <c r="V286" s="118">
        <v>0</v>
      </c>
      <c r="W286" s="118">
        <v>20.111111111111111</v>
      </c>
      <c r="X286" s="124">
        <v>23.185119047619047</v>
      </c>
      <c r="Y286" s="52">
        <v>0</v>
      </c>
      <c r="Z286" s="53">
        <v>0</v>
      </c>
      <c r="AA286" s="53">
        <v>3</v>
      </c>
      <c r="AB286" s="53">
        <v>28</v>
      </c>
      <c r="AC286" s="53">
        <v>21</v>
      </c>
      <c r="AD286" s="53">
        <v>2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65</v>
      </c>
      <c r="C287" s="52">
        <v>3</v>
      </c>
      <c r="D287" s="53">
        <v>7</v>
      </c>
      <c r="E287" s="53">
        <v>50</v>
      </c>
      <c r="F287" s="53">
        <v>1</v>
      </c>
      <c r="G287" s="53">
        <v>1</v>
      </c>
      <c r="H287" s="53">
        <v>2</v>
      </c>
      <c r="I287" s="53">
        <v>0</v>
      </c>
      <c r="J287" s="53">
        <v>0</v>
      </c>
      <c r="K287" s="53">
        <v>0</v>
      </c>
      <c r="L287" s="53">
        <v>0</v>
      </c>
      <c r="M287" s="53">
        <v>1</v>
      </c>
      <c r="N287" s="54">
        <v>0</v>
      </c>
      <c r="O287" s="54">
        <v>0</v>
      </c>
      <c r="P287" s="54">
        <v>0</v>
      </c>
      <c r="Q287" s="52">
        <v>27</v>
      </c>
      <c r="R287" s="118">
        <v>41.53846153846154</v>
      </c>
      <c r="S287" s="53">
        <v>10</v>
      </c>
      <c r="T287" s="118">
        <v>15.384615384615385</v>
      </c>
      <c r="U287" s="53">
        <v>1</v>
      </c>
      <c r="V287" s="118">
        <v>1.5384615384615385</v>
      </c>
      <c r="W287" s="118">
        <v>20.066153846153849</v>
      </c>
      <c r="X287" s="124">
        <v>23.744642857142857</v>
      </c>
      <c r="Y287" s="52">
        <v>0</v>
      </c>
      <c r="Z287" s="53">
        <v>0</v>
      </c>
      <c r="AA287" s="53">
        <v>4</v>
      </c>
      <c r="AB287" s="53">
        <v>34</v>
      </c>
      <c r="AC287" s="53">
        <v>21</v>
      </c>
      <c r="AD287" s="53">
        <v>3</v>
      </c>
      <c r="AE287" s="53">
        <v>2</v>
      </c>
      <c r="AF287" s="53">
        <v>1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69</v>
      </c>
      <c r="C288" s="52">
        <v>9</v>
      </c>
      <c r="D288" s="53">
        <v>2</v>
      </c>
      <c r="E288" s="53">
        <v>55</v>
      </c>
      <c r="F288" s="53">
        <v>1</v>
      </c>
      <c r="G288" s="53">
        <v>1</v>
      </c>
      <c r="H288" s="53">
        <v>1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19</v>
      </c>
      <c r="R288" s="118">
        <v>27.536231884057973</v>
      </c>
      <c r="S288" s="53">
        <v>8</v>
      </c>
      <c r="T288" s="118">
        <v>11.594202898550725</v>
      </c>
      <c r="U288" s="53">
        <v>0</v>
      </c>
      <c r="V288" s="118">
        <v>0</v>
      </c>
      <c r="W288" s="118">
        <v>17.402898550724636</v>
      </c>
      <c r="X288" s="124">
        <v>22.964423076923076</v>
      </c>
      <c r="Y288" s="52">
        <v>0</v>
      </c>
      <c r="Z288" s="53">
        <v>5</v>
      </c>
      <c r="AA288" s="53">
        <v>18</v>
      </c>
      <c r="AB288" s="53">
        <v>27</v>
      </c>
      <c r="AC288" s="53">
        <v>13</v>
      </c>
      <c r="AD288" s="53">
        <v>6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47</v>
      </c>
      <c r="C289" s="52">
        <v>1</v>
      </c>
      <c r="D289" s="53">
        <v>5</v>
      </c>
      <c r="E289" s="53">
        <v>37</v>
      </c>
      <c r="F289" s="53">
        <v>0</v>
      </c>
      <c r="G289" s="53">
        <v>1</v>
      </c>
      <c r="H289" s="53">
        <v>3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16</v>
      </c>
      <c r="R289" s="118">
        <v>34.042553191489361</v>
      </c>
      <c r="S289" s="53">
        <v>3</v>
      </c>
      <c r="T289" s="118">
        <v>6.3829787234042552</v>
      </c>
      <c r="U289" s="53">
        <v>0</v>
      </c>
      <c r="V289" s="118">
        <v>0</v>
      </c>
      <c r="W289" s="118">
        <v>19.48936170212766</v>
      </c>
      <c r="X289" s="124">
        <v>22.833928571428572</v>
      </c>
      <c r="Y289" s="52">
        <v>0</v>
      </c>
      <c r="Z289" s="53">
        <v>0</v>
      </c>
      <c r="AA289" s="53">
        <v>4</v>
      </c>
      <c r="AB289" s="53">
        <v>27</v>
      </c>
      <c r="AC289" s="53">
        <v>14</v>
      </c>
      <c r="AD289" s="53">
        <v>1</v>
      </c>
      <c r="AE289" s="53">
        <v>1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74</v>
      </c>
      <c r="C290" s="52">
        <v>6</v>
      </c>
      <c r="D290" s="53">
        <v>9</v>
      </c>
      <c r="E290" s="53">
        <v>54</v>
      </c>
      <c r="F290" s="53">
        <v>0</v>
      </c>
      <c r="G290" s="53">
        <v>1</v>
      </c>
      <c r="H290" s="53">
        <v>4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21</v>
      </c>
      <c r="R290" s="118">
        <v>28.378378378378379</v>
      </c>
      <c r="S290" s="53">
        <v>7</v>
      </c>
      <c r="T290" s="118">
        <v>9.4594594594594597</v>
      </c>
      <c r="U290" s="53">
        <v>0</v>
      </c>
      <c r="V290" s="118">
        <v>0</v>
      </c>
      <c r="W290" s="118">
        <v>16.54054054054054</v>
      </c>
      <c r="X290" s="124">
        <v>22.549264705882351</v>
      </c>
      <c r="Y290" s="52">
        <v>0</v>
      </c>
      <c r="Z290" s="53">
        <v>2</v>
      </c>
      <c r="AA290" s="53">
        <v>35</v>
      </c>
      <c r="AB290" s="53">
        <v>16</v>
      </c>
      <c r="AC290" s="53">
        <v>17</v>
      </c>
      <c r="AD290" s="53">
        <v>3</v>
      </c>
      <c r="AE290" s="53">
        <v>1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73</v>
      </c>
      <c r="C291" s="52">
        <v>2</v>
      </c>
      <c r="D291" s="53">
        <v>12</v>
      </c>
      <c r="E291" s="53">
        <v>55</v>
      </c>
      <c r="F291" s="53">
        <v>0</v>
      </c>
      <c r="G291" s="53">
        <v>2</v>
      </c>
      <c r="H291" s="53">
        <v>1</v>
      </c>
      <c r="I291" s="53">
        <v>1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34</v>
      </c>
      <c r="R291" s="118">
        <v>46.575342465753423</v>
      </c>
      <c r="S291" s="53">
        <v>9</v>
      </c>
      <c r="T291" s="118">
        <v>12.328767123287671</v>
      </c>
      <c r="U291" s="53">
        <v>0</v>
      </c>
      <c r="V291" s="118">
        <v>0</v>
      </c>
      <c r="W291" s="118">
        <v>18.626027397260273</v>
      </c>
      <c r="X291" s="124">
        <v>23.906018518518518</v>
      </c>
      <c r="Y291" s="52">
        <v>1</v>
      </c>
      <c r="Z291" s="53">
        <v>2</v>
      </c>
      <c r="AA291" s="53">
        <v>13</v>
      </c>
      <c r="AB291" s="53">
        <v>23</v>
      </c>
      <c r="AC291" s="53">
        <v>27</v>
      </c>
      <c r="AD291" s="53">
        <v>7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54</v>
      </c>
      <c r="C292" s="52">
        <v>1</v>
      </c>
      <c r="D292" s="53">
        <v>9</v>
      </c>
      <c r="E292" s="53">
        <v>42</v>
      </c>
      <c r="F292" s="53">
        <v>1</v>
      </c>
      <c r="G292" s="53">
        <v>1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36</v>
      </c>
      <c r="R292" s="118">
        <v>66.666666666666657</v>
      </c>
      <c r="S292" s="53">
        <v>12</v>
      </c>
      <c r="T292" s="118">
        <v>22.222222222222221</v>
      </c>
      <c r="U292" s="53">
        <v>0</v>
      </c>
      <c r="V292" s="118">
        <v>0</v>
      </c>
      <c r="W292" s="118">
        <v>20.566666666666666</v>
      </c>
      <c r="X292" s="124">
        <v>24.137499999999999</v>
      </c>
      <c r="Y292" s="52">
        <v>0</v>
      </c>
      <c r="Z292" s="53">
        <v>2</v>
      </c>
      <c r="AA292" s="53">
        <v>2</v>
      </c>
      <c r="AB292" s="53">
        <v>14</v>
      </c>
      <c r="AC292" s="53">
        <v>31</v>
      </c>
      <c r="AD292" s="53">
        <v>5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36</v>
      </c>
      <c r="C293" s="52">
        <v>1</v>
      </c>
      <c r="D293" s="53">
        <v>9</v>
      </c>
      <c r="E293" s="53">
        <v>24</v>
      </c>
      <c r="F293" s="53">
        <v>0</v>
      </c>
      <c r="G293" s="53">
        <v>0</v>
      </c>
      <c r="H293" s="53">
        <v>2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20</v>
      </c>
      <c r="R293" s="118">
        <v>55.555555555555557</v>
      </c>
      <c r="S293" s="53">
        <v>8</v>
      </c>
      <c r="T293" s="118">
        <v>22.222222222222221</v>
      </c>
      <c r="U293" s="53">
        <v>0</v>
      </c>
      <c r="V293" s="118">
        <v>0</v>
      </c>
      <c r="W293" s="118">
        <v>20.950000000000003</v>
      </c>
      <c r="X293" s="124">
        <v>24.2</v>
      </c>
      <c r="Y293" s="52">
        <v>0</v>
      </c>
      <c r="Z293" s="53">
        <v>0</v>
      </c>
      <c r="AA293" s="53">
        <v>2</v>
      </c>
      <c r="AB293" s="53">
        <v>14</v>
      </c>
      <c r="AC293" s="53">
        <v>16</v>
      </c>
      <c r="AD293" s="53">
        <v>4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48</v>
      </c>
      <c r="C294" s="52">
        <v>2</v>
      </c>
      <c r="D294" s="53">
        <v>6</v>
      </c>
      <c r="E294" s="53">
        <v>35</v>
      </c>
      <c r="F294" s="53">
        <v>0</v>
      </c>
      <c r="G294" s="53">
        <v>1</v>
      </c>
      <c r="H294" s="53">
        <v>2</v>
      </c>
      <c r="I294" s="53">
        <v>0</v>
      </c>
      <c r="J294" s="53">
        <v>0</v>
      </c>
      <c r="K294" s="53">
        <v>0</v>
      </c>
      <c r="L294" s="53">
        <v>1</v>
      </c>
      <c r="M294" s="53">
        <v>1</v>
      </c>
      <c r="N294" s="54">
        <v>0</v>
      </c>
      <c r="O294" s="54">
        <v>0</v>
      </c>
      <c r="P294" s="54">
        <v>0</v>
      </c>
      <c r="Q294" s="52">
        <v>21</v>
      </c>
      <c r="R294" s="118">
        <v>43.75</v>
      </c>
      <c r="S294" s="53">
        <v>7</v>
      </c>
      <c r="T294" s="118">
        <v>14.583333333333334</v>
      </c>
      <c r="U294" s="53">
        <v>0</v>
      </c>
      <c r="V294" s="118">
        <v>0</v>
      </c>
      <c r="W294" s="118">
        <v>19.53125</v>
      </c>
      <c r="X294" s="124">
        <v>23.696323529411764</v>
      </c>
      <c r="Y294" s="52">
        <v>0</v>
      </c>
      <c r="Z294" s="53">
        <v>0</v>
      </c>
      <c r="AA294" s="53">
        <v>5</v>
      </c>
      <c r="AB294" s="53">
        <v>22</v>
      </c>
      <c r="AC294" s="53">
        <v>17</v>
      </c>
      <c r="AD294" s="53">
        <v>3</v>
      </c>
      <c r="AE294" s="53">
        <v>1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45</v>
      </c>
      <c r="C295" s="52">
        <v>1</v>
      </c>
      <c r="D295" s="53">
        <v>4</v>
      </c>
      <c r="E295" s="53">
        <v>38</v>
      </c>
      <c r="F295" s="53">
        <v>1</v>
      </c>
      <c r="G295" s="53">
        <v>0</v>
      </c>
      <c r="H295" s="53">
        <v>1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21</v>
      </c>
      <c r="R295" s="118">
        <v>46.666666666666664</v>
      </c>
      <c r="S295" s="53">
        <v>7</v>
      </c>
      <c r="T295" s="118">
        <v>15.555555555555555</v>
      </c>
      <c r="U295" s="53">
        <v>1</v>
      </c>
      <c r="V295" s="118">
        <v>2.2222222222222223</v>
      </c>
      <c r="W295" s="118">
        <v>20.54</v>
      </c>
      <c r="X295" s="124">
        <v>24.95</v>
      </c>
      <c r="Y295" s="52">
        <v>0</v>
      </c>
      <c r="Z295" s="53">
        <v>1</v>
      </c>
      <c r="AA295" s="53">
        <v>5</v>
      </c>
      <c r="AB295" s="53">
        <v>18</v>
      </c>
      <c r="AC295" s="53">
        <v>14</v>
      </c>
      <c r="AD295" s="53">
        <v>4</v>
      </c>
      <c r="AE295" s="53">
        <v>2</v>
      </c>
      <c r="AF295" s="53">
        <v>0</v>
      </c>
      <c r="AG295" s="53">
        <v>0</v>
      </c>
      <c r="AH295" s="53">
        <v>1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48</v>
      </c>
      <c r="C296" s="52">
        <v>0</v>
      </c>
      <c r="D296" s="53">
        <v>5</v>
      </c>
      <c r="E296" s="53">
        <v>43</v>
      </c>
      <c r="F296" s="53">
        <v>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26</v>
      </c>
      <c r="R296" s="118">
        <v>54.166666666666664</v>
      </c>
      <c r="S296" s="53">
        <v>10</v>
      </c>
      <c r="T296" s="118">
        <v>20.833333333333336</v>
      </c>
      <c r="U296" s="53">
        <v>0</v>
      </c>
      <c r="V296" s="118">
        <v>0</v>
      </c>
      <c r="W296" s="118">
        <v>20.6875</v>
      </c>
      <c r="X296" s="124">
        <v>24.584868421052633</v>
      </c>
      <c r="Y296" s="52">
        <v>0</v>
      </c>
      <c r="Z296" s="53">
        <v>0</v>
      </c>
      <c r="AA296" s="53">
        <v>1</v>
      </c>
      <c r="AB296" s="53">
        <v>21</v>
      </c>
      <c r="AC296" s="53">
        <v>19</v>
      </c>
      <c r="AD296" s="53">
        <v>6</v>
      </c>
      <c r="AE296" s="53">
        <v>1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41</v>
      </c>
      <c r="C297" s="52">
        <v>1</v>
      </c>
      <c r="D297" s="53">
        <v>7</v>
      </c>
      <c r="E297" s="53">
        <v>30</v>
      </c>
      <c r="F297" s="53">
        <v>0</v>
      </c>
      <c r="G297" s="53">
        <v>3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24</v>
      </c>
      <c r="R297" s="118">
        <v>58.536585365853654</v>
      </c>
      <c r="S297" s="53">
        <v>10</v>
      </c>
      <c r="T297" s="118">
        <v>24.390243902439025</v>
      </c>
      <c r="U297" s="53">
        <v>0</v>
      </c>
      <c r="V297" s="118">
        <v>0</v>
      </c>
      <c r="W297" s="118">
        <v>21.39268292682927</v>
      </c>
      <c r="X297" s="124">
        <v>26.673214285714284</v>
      </c>
      <c r="Y297" s="52">
        <v>0</v>
      </c>
      <c r="Z297" s="53">
        <v>1</v>
      </c>
      <c r="AA297" s="53">
        <v>2</v>
      </c>
      <c r="AB297" s="53">
        <v>14</v>
      </c>
      <c r="AC297" s="53">
        <v>15</v>
      </c>
      <c r="AD297" s="53">
        <v>7</v>
      </c>
      <c r="AE297" s="53">
        <v>2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32</v>
      </c>
      <c r="C298" s="52">
        <v>0</v>
      </c>
      <c r="D298" s="53">
        <v>6</v>
      </c>
      <c r="E298" s="53">
        <v>25</v>
      </c>
      <c r="F298" s="53">
        <v>1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19</v>
      </c>
      <c r="R298" s="118">
        <v>59.375</v>
      </c>
      <c r="S298" s="53">
        <v>7</v>
      </c>
      <c r="T298" s="118">
        <v>21.875</v>
      </c>
      <c r="U298" s="53">
        <v>0</v>
      </c>
      <c r="V298" s="118">
        <v>0</v>
      </c>
      <c r="W298" s="118">
        <v>21.393750000000001</v>
      </c>
      <c r="X298" s="124">
        <v>24.074999999999999</v>
      </c>
      <c r="Y298" s="52">
        <v>0</v>
      </c>
      <c r="Z298" s="53">
        <v>0</v>
      </c>
      <c r="AA298" s="53">
        <v>0</v>
      </c>
      <c r="AB298" s="53">
        <v>13</v>
      </c>
      <c r="AC298" s="53">
        <v>16</v>
      </c>
      <c r="AD298" s="53">
        <v>3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42</v>
      </c>
      <c r="C299" s="52">
        <v>5</v>
      </c>
      <c r="D299" s="53">
        <v>8</v>
      </c>
      <c r="E299" s="53">
        <v>29</v>
      </c>
      <c r="F299" s="53">
        <v>0</v>
      </c>
      <c r="G299" s="53">
        <v>0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18</v>
      </c>
      <c r="R299" s="118">
        <v>42.857142857142854</v>
      </c>
      <c r="S299" s="53">
        <v>5</v>
      </c>
      <c r="T299" s="118">
        <v>11.904761904761903</v>
      </c>
      <c r="U299" s="53">
        <v>0</v>
      </c>
      <c r="V299" s="118">
        <v>0</v>
      </c>
      <c r="W299" s="118">
        <v>19.469047619047622</v>
      </c>
      <c r="X299" s="124">
        <v>23.537499999999998</v>
      </c>
      <c r="Y299" s="52">
        <v>0</v>
      </c>
      <c r="Z299" s="53">
        <v>0</v>
      </c>
      <c r="AA299" s="53">
        <v>5</v>
      </c>
      <c r="AB299" s="53">
        <v>19</v>
      </c>
      <c r="AC299" s="53">
        <v>15</v>
      </c>
      <c r="AD299" s="53">
        <v>2</v>
      </c>
      <c r="AE299" s="53">
        <v>1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24</v>
      </c>
      <c r="C300" s="52">
        <v>1</v>
      </c>
      <c r="D300" s="53">
        <v>5</v>
      </c>
      <c r="E300" s="53">
        <v>18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11</v>
      </c>
      <c r="R300" s="118">
        <v>45.833333333333329</v>
      </c>
      <c r="S300" s="53">
        <v>3</v>
      </c>
      <c r="T300" s="118">
        <v>12.5</v>
      </c>
      <c r="U300" s="53">
        <v>0</v>
      </c>
      <c r="V300" s="118">
        <v>0</v>
      </c>
      <c r="W300" s="118">
        <v>19.912499999999998</v>
      </c>
      <c r="X300" s="124">
        <v>24.262499999999999</v>
      </c>
      <c r="Y300" s="52">
        <v>0</v>
      </c>
      <c r="Z300" s="53">
        <v>0</v>
      </c>
      <c r="AA300" s="53">
        <v>4</v>
      </c>
      <c r="AB300" s="53">
        <v>9</v>
      </c>
      <c r="AC300" s="53">
        <v>8</v>
      </c>
      <c r="AD300" s="53">
        <v>3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28</v>
      </c>
      <c r="C301" s="52">
        <v>1</v>
      </c>
      <c r="D301" s="53">
        <v>3</v>
      </c>
      <c r="E301" s="53">
        <v>23</v>
      </c>
      <c r="F301" s="53">
        <v>0</v>
      </c>
      <c r="G301" s="53">
        <v>1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12</v>
      </c>
      <c r="R301" s="118">
        <v>42.857142857142854</v>
      </c>
      <c r="S301" s="53">
        <v>6</v>
      </c>
      <c r="T301" s="118">
        <v>21.428571428571427</v>
      </c>
      <c r="U301" s="53">
        <v>1</v>
      </c>
      <c r="V301" s="118">
        <v>3.5714285714285712</v>
      </c>
      <c r="W301" s="118">
        <v>21.160714285714285</v>
      </c>
      <c r="X301" s="124">
        <v>27.637499999999996</v>
      </c>
      <c r="Y301" s="52">
        <v>0</v>
      </c>
      <c r="Z301" s="53">
        <v>0</v>
      </c>
      <c r="AA301" s="53">
        <v>2</v>
      </c>
      <c r="AB301" s="53">
        <v>14</v>
      </c>
      <c r="AC301" s="53">
        <v>6</v>
      </c>
      <c r="AD301" s="53">
        <v>3</v>
      </c>
      <c r="AE301" s="53">
        <v>2</v>
      </c>
      <c r="AF301" s="53">
        <v>1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35</v>
      </c>
      <c r="C302" s="52">
        <v>1</v>
      </c>
      <c r="D302" s="53">
        <v>2</v>
      </c>
      <c r="E302" s="53">
        <v>31</v>
      </c>
      <c r="F302" s="53">
        <v>0</v>
      </c>
      <c r="G302" s="53">
        <v>0</v>
      </c>
      <c r="H302" s="53">
        <v>1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14</v>
      </c>
      <c r="R302" s="118">
        <v>40</v>
      </c>
      <c r="S302" s="53">
        <v>4</v>
      </c>
      <c r="T302" s="118">
        <v>11.428571428571429</v>
      </c>
      <c r="U302" s="53">
        <v>0</v>
      </c>
      <c r="V302" s="118">
        <v>0</v>
      </c>
      <c r="W302" s="118">
        <v>19.928571428571427</v>
      </c>
      <c r="X302" s="124">
        <v>23.614772727272726</v>
      </c>
      <c r="Y302" s="52">
        <v>0</v>
      </c>
      <c r="Z302" s="53">
        <v>0</v>
      </c>
      <c r="AA302" s="53">
        <v>2</v>
      </c>
      <c r="AB302" s="53">
        <v>19</v>
      </c>
      <c r="AC302" s="53">
        <v>11</v>
      </c>
      <c r="AD302" s="53">
        <v>3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26</v>
      </c>
      <c r="C303" s="52">
        <v>0</v>
      </c>
      <c r="D303" s="53">
        <v>9</v>
      </c>
      <c r="E303" s="53">
        <v>16</v>
      </c>
      <c r="F303" s="53">
        <v>0</v>
      </c>
      <c r="G303" s="53">
        <v>0</v>
      </c>
      <c r="H303" s="53">
        <v>1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18</v>
      </c>
      <c r="R303" s="118">
        <v>69.230769230769226</v>
      </c>
      <c r="S303" s="53">
        <v>7</v>
      </c>
      <c r="T303" s="118">
        <v>26.923076923076923</v>
      </c>
      <c r="U303" s="53">
        <v>1</v>
      </c>
      <c r="V303" s="118">
        <v>3.8461538461538463</v>
      </c>
      <c r="W303" s="118">
        <v>22.061538461538461</v>
      </c>
      <c r="X303" s="124">
        <v>24.887499999999999</v>
      </c>
      <c r="Y303" s="52">
        <v>0</v>
      </c>
      <c r="Z303" s="53">
        <v>0</v>
      </c>
      <c r="AA303" s="53">
        <v>2</v>
      </c>
      <c r="AB303" s="53">
        <v>6</v>
      </c>
      <c r="AC303" s="53">
        <v>14</v>
      </c>
      <c r="AD303" s="53">
        <v>2</v>
      </c>
      <c r="AE303" s="53">
        <v>1</v>
      </c>
      <c r="AF303" s="53">
        <v>1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18</v>
      </c>
      <c r="C304" s="52">
        <v>2</v>
      </c>
      <c r="D304" s="53">
        <v>1</v>
      </c>
      <c r="E304" s="53">
        <v>15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8</v>
      </c>
      <c r="R304" s="118">
        <v>44.444444444444443</v>
      </c>
      <c r="S304" s="53">
        <v>4</v>
      </c>
      <c r="T304" s="118">
        <v>22.222222222222221</v>
      </c>
      <c r="U304" s="53">
        <v>1</v>
      </c>
      <c r="V304" s="118">
        <v>5.5555555555555554</v>
      </c>
      <c r="W304" s="118">
        <v>21.116666666666667</v>
      </c>
      <c r="X304" s="124">
        <v>26.804166666666667</v>
      </c>
      <c r="Y304" s="52">
        <v>0</v>
      </c>
      <c r="Z304" s="53">
        <v>0</v>
      </c>
      <c r="AA304" s="53">
        <v>2</v>
      </c>
      <c r="AB304" s="53">
        <v>8</v>
      </c>
      <c r="AC304" s="53">
        <v>4</v>
      </c>
      <c r="AD304" s="53">
        <v>3</v>
      </c>
      <c r="AE304" s="53">
        <v>0</v>
      </c>
      <c r="AF304" s="53">
        <v>1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27</v>
      </c>
      <c r="C305" s="52">
        <v>2</v>
      </c>
      <c r="D305" s="53">
        <v>7</v>
      </c>
      <c r="E305" s="53">
        <v>18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13</v>
      </c>
      <c r="R305" s="118">
        <v>48.148148148148145</v>
      </c>
      <c r="S305" s="53">
        <v>8</v>
      </c>
      <c r="T305" s="118">
        <v>29.629629629629626</v>
      </c>
      <c r="U305" s="53">
        <v>0</v>
      </c>
      <c r="V305" s="118">
        <v>0</v>
      </c>
      <c r="W305" s="118">
        <v>19.600000000000001</v>
      </c>
      <c r="X305" s="124">
        <v>26.587499999999999</v>
      </c>
      <c r="Y305" s="52">
        <v>0</v>
      </c>
      <c r="Z305" s="53">
        <v>3</v>
      </c>
      <c r="AA305" s="53">
        <v>2</v>
      </c>
      <c r="AB305" s="53">
        <v>9</v>
      </c>
      <c r="AC305" s="53">
        <v>7</v>
      </c>
      <c r="AD305" s="53">
        <v>5</v>
      </c>
      <c r="AE305" s="53">
        <v>1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24</v>
      </c>
      <c r="C306" s="52">
        <v>1</v>
      </c>
      <c r="D306" s="53">
        <v>7</v>
      </c>
      <c r="E306" s="53">
        <v>16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12</v>
      </c>
      <c r="R306" s="118">
        <v>50</v>
      </c>
      <c r="S306" s="53">
        <v>3</v>
      </c>
      <c r="T306" s="118">
        <v>12.5</v>
      </c>
      <c r="U306" s="53">
        <v>0</v>
      </c>
      <c r="V306" s="118">
        <v>0</v>
      </c>
      <c r="W306" s="118">
        <v>19.6875</v>
      </c>
      <c r="X306" s="124">
        <v>23.837499999999999</v>
      </c>
      <c r="Y306" s="52">
        <v>0</v>
      </c>
      <c r="Z306" s="53">
        <v>0</v>
      </c>
      <c r="AA306" s="53">
        <v>2</v>
      </c>
      <c r="AB306" s="53">
        <v>10</v>
      </c>
      <c r="AC306" s="53">
        <v>10</v>
      </c>
      <c r="AD306" s="53">
        <v>1</v>
      </c>
      <c r="AE306" s="53">
        <v>1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24</v>
      </c>
      <c r="C307" s="52">
        <v>0</v>
      </c>
      <c r="D307" s="53">
        <v>2</v>
      </c>
      <c r="E307" s="53">
        <v>21</v>
      </c>
      <c r="F307" s="53">
        <v>0</v>
      </c>
      <c r="G307" s="53">
        <v>0</v>
      </c>
      <c r="H307" s="53">
        <v>0</v>
      </c>
      <c r="I307" s="53">
        <v>1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12</v>
      </c>
      <c r="R307" s="118">
        <v>50</v>
      </c>
      <c r="S307" s="53">
        <v>8</v>
      </c>
      <c r="T307" s="118">
        <v>33.333333333333329</v>
      </c>
      <c r="U307" s="53">
        <v>0</v>
      </c>
      <c r="V307" s="118">
        <v>0</v>
      </c>
      <c r="W307" s="118">
        <v>18.3125</v>
      </c>
      <c r="X307" s="124">
        <v>28.037499999999998</v>
      </c>
      <c r="Y307" s="52">
        <v>3</v>
      </c>
      <c r="Z307" s="53">
        <v>4</v>
      </c>
      <c r="AA307" s="53">
        <v>0</v>
      </c>
      <c r="AB307" s="53">
        <v>5</v>
      </c>
      <c r="AC307" s="53">
        <v>5</v>
      </c>
      <c r="AD307" s="53">
        <v>5</v>
      </c>
      <c r="AE307" s="53">
        <v>2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19</v>
      </c>
      <c r="C308" s="52">
        <v>0</v>
      </c>
      <c r="D308" s="53">
        <v>1</v>
      </c>
      <c r="E308" s="53">
        <v>16</v>
      </c>
      <c r="F308" s="53">
        <v>0</v>
      </c>
      <c r="G308" s="53">
        <v>1</v>
      </c>
      <c r="H308" s="53">
        <v>1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10</v>
      </c>
      <c r="R308" s="118">
        <v>52.631578947368418</v>
      </c>
      <c r="S308" s="53">
        <v>3</v>
      </c>
      <c r="T308" s="118">
        <v>15.789473684210526</v>
      </c>
      <c r="U308" s="53">
        <v>0</v>
      </c>
      <c r="V308" s="118">
        <v>0</v>
      </c>
      <c r="W308" s="118">
        <v>20.321052631578947</v>
      </c>
      <c r="X308" s="124">
        <v>23.609722222222221</v>
      </c>
      <c r="Y308" s="52">
        <v>0</v>
      </c>
      <c r="Z308" s="53">
        <v>0</v>
      </c>
      <c r="AA308" s="53">
        <v>0</v>
      </c>
      <c r="AB308" s="53">
        <v>9</v>
      </c>
      <c r="AC308" s="53">
        <v>9</v>
      </c>
      <c r="AD308" s="53">
        <v>0</v>
      </c>
      <c r="AE308" s="53">
        <v>1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17</v>
      </c>
      <c r="C309" s="52">
        <v>0</v>
      </c>
      <c r="D309" s="53">
        <v>3</v>
      </c>
      <c r="E309" s="53">
        <v>14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8</v>
      </c>
      <c r="R309" s="118">
        <v>47.058823529411761</v>
      </c>
      <c r="S309" s="53">
        <v>5</v>
      </c>
      <c r="T309" s="118">
        <v>29.411764705882355</v>
      </c>
      <c r="U309" s="53">
        <v>0</v>
      </c>
      <c r="V309" s="118">
        <v>0</v>
      </c>
      <c r="W309" s="118">
        <v>21.005882352941178</v>
      </c>
      <c r="X309" s="124">
        <v>27.054166666666667</v>
      </c>
      <c r="Y309" s="52">
        <v>0</v>
      </c>
      <c r="Z309" s="53">
        <v>0</v>
      </c>
      <c r="AA309" s="53">
        <v>1</v>
      </c>
      <c r="AB309" s="53">
        <v>8</v>
      </c>
      <c r="AC309" s="53">
        <v>4</v>
      </c>
      <c r="AD309" s="53">
        <v>3</v>
      </c>
      <c r="AE309" s="53">
        <v>1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14</v>
      </c>
      <c r="C310" s="52">
        <v>0</v>
      </c>
      <c r="D310" s="53">
        <v>2</v>
      </c>
      <c r="E310" s="53">
        <v>12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8</v>
      </c>
      <c r="R310" s="118">
        <v>57.142857142857139</v>
      </c>
      <c r="S310" s="53">
        <v>3</v>
      </c>
      <c r="T310" s="118">
        <v>21.428571428571427</v>
      </c>
      <c r="U310" s="53">
        <v>0</v>
      </c>
      <c r="V310" s="118">
        <v>0</v>
      </c>
      <c r="W310" s="118">
        <v>20.828571428571429</v>
      </c>
      <c r="X310" s="124">
        <v>24.554166666666667</v>
      </c>
      <c r="Y310" s="52">
        <v>0</v>
      </c>
      <c r="Z310" s="53">
        <v>0</v>
      </c>
      <c r="AA310" s="53">
        <v>2</v>
      </c>
      <c r="AB310" s="53">
        <v>4</v>
      </c>
      <c r="AC310" s="53">
        <v>6</v>
      </c>
      <c r="AD310" s="53">
        <v>2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15</v>
      </c>
      <c r="C311" s="82">
        <v>0</v>
      </c>
      <c r="D311" s="83">
        <v>1</v>
      </c>
      <c r="E311" s="83">
        <v>14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3</v>
      </c>
      <c r="R311" s="119">
        <v>20</v>
      </c>
      <c r="S311" s="83">
        <v>1</v>
      </c>
      <c r="T311" s="119">
        <v>6.666666666666667</v>
      </c>
      <c r="U311" s="83">
        <v>0</v>
      </c>
      <c r="V311" s="119">
        <v>0</v>
      </c>
      <c r="W311" s="119">
        <v>18.319999999999997</v>
      </c>
      <c r="X311" s="125">
        <v>21.512499999999996</v>
      </c>
      <c r="Y311" s="82">
        <v>0</v>
      </c>
      <c r="Z311" s="83">
        <v>0</v>
      </c>
      <c r="AA311" s="83">
        <v>2</v>
      </c>
      <c r="AB311" s="83">
        <v>10</v>
      </c>
      <c r="AC311" s="83">
        <v>2</v>
      </c>
      <c r="AD311" s="83">
        <v>1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64</v>
      </c>
      <c r="B312" s="57">
        <v>2103</v>
      </c>
      <c r="C312" s="58">
        <v>86</v>
      </c>
      <c r="D312" s="59">
        <v>141</v>
      </c>
      <c r="E312" s="59">
        <v>1717</v>
      </c>
      <c r="F312" s="59">
        <v>5</v>
      </c>
      <c r="G312" s="59">
        <v>73</v>
      </c>
      <c r="H312" s="59">
        <v>60</v>
      </c>
      <c r="I312" s="59">
        <v>17</v>
      </c>
      <c r="J312" s="59">
        <v>0</v>
      </c>
      <c r="K312" s="59">
        <v>0</v>
      </c>
      <c r="L312" s="59">
        <v>0</v>
      </c>
      <c r="M312" s="59">
        <v>4</v>
      </c>
      <c r="N312" s="60">
        <v>0</v>
      </c>
      <c r="O312" s="60">
        <v>0</v>
      </c>
      <c r="P312" s="60">
        <v>0</v>
      </c>
      <c r="Q312" s="58">
        <v>867</v>
      </c>
      <c r="R312" s="120">
        <v>41.226818830242514</v>
      </c>
      <c r="S312" s="59">
        <v>263</v>
      </c>
      <c r="T312" s="120">
        <v>12.505943889681406</v>
      </c>
      <c r="U312" s="59">
        <v>7</v>
      </c>
      <c r="V312" s="120">
        <v>0.33285782215882076</v>
      </c>
      <c r="W312" s="120">
        <v>19.328720874940561</v>
      </c>
      <c r="X312" s="126">
        <v>23.710985967503692</v>
      </c>
      <c r="Y312" s="61">
        <v>6</v>
      </c>
      <c r="Z312" s="62">
        <v>33</v>
      </c>
      <c r="AA312" s="62">
        <v>278</v>
      </c>
      <c r="AB312" s="62">
        <v>919</v>
      </c>
      <c r="AC312" s="62">
        <v>677</v>
      </c>
      <c r="AD312" s="62">
        <v>151</v>
      </c>
      <c r="AE312" s="62">
        <v>32</v>
      </c>
      <c r="AF312" s="62">
        <v>7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65</v>
      </c>
      <c r="B313" s="66">
        <v>2586</v>
      </c>
      <c r="C313" s="67">
        <v>100</v>
      </c>
      <c r="D313" s="68">
        <v>214</v>
      </c>
      <c r="E313" s="68">
        <v>2093</v>
      </c>
      <c r="F313" s="68">
        <v>8</v>
      </c>
      <c r="G313" s="68">
        <v>81</v>
      </c>
      <c r="H313" s="68">
        <v>67</v>
      </c>
      <c r="I313" s="68">
        <v>17</v>
      </c>
      <c r="J313" s="68">
        <v>0</v>
      </c>
      <c r="K313" s="68">
        <v>0</v>
      </c>
      <c r="L313" s="68">
        <v>1</v>
      </c>
      <c r="M313" s="68">
        <v>5</v>
      </c>
      <c r="N313" s="69">
        <v>0</v>
      </c>
      <c r="O313" s="69">
        <v>0</v>
      </c>
      <c r="P313" s="69">
        <v>0</v>
      </c>
      <c r="Q313" s="67">
        <v>1117</v>
      </c>
      <c r="R313" s="121">
        <v>43.194122196442379</v>
      </c>
      <c r="S313" s="68">
        <v>353</v>
      </c>
      <c r="T313" s="121">
        <v>13.650425367362724</v>
      </c>
      <c r="U313" s="68">
        <v>10</v>
      </c>
      <c r="V313" s="121">
        <v>0.38669760247486468</v>
      </c>
      <c r="W313" s="121">
        <v>19.544083526682133</v>
      </c>
      <c r="X313" s="127">
        <v>23.851950867052022</v>
      </c>
      <c r="Y313" s="70">
        <v>6</v>
      </c>
      <c r="Z313" s="71">
        <v>38</v>
      </c>
      <c r="AA313" s="71">
        <v>314</v>
      </c>
      <c r="AB313" s="71">
        <v>1111</v>
      </c>
      <c r="AC313" s="71">
        <v>865</v>
      </c>
      <c r="AD313" s="71">
        <v>200</v>
      </c>
      <c r="AE313" s="71">
        <v>42</v>
      </c>
      <c r="AF313" s="71">
        <v>9</v>
      </c>
      <c r="AG313" s="71">
        <v>0</v>
      </c>
      <c r="AH313" s="71">
        <v>1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66</v>
      </c>
      <c r="B314" s="66">
        <v>2744</v>
      </c>
      <c r="C314" s="67">
        <v>105</v>
      </c>
      <c r="D314" s="68">
        <v>238</v>
      </c>
      <c r="E314" s="68">
        <v>2219</v>
      </c>
      <c r="F314" s="68">
        <v>8</v>
      </c>
      <c r="G314" s="68">
        <v>82</v>
      </c>
      <c r="H314" s="68">
        <v>68</v>
      </c>
      <c r="I314" s="68">
        <v>18</v>
      </c>
      <c r="J314" s="68">
        <v>0</v>
      </c>
      <c r="K314" s="68">
        <v>0</v>
      </c>
      <c r="L314" s="68">
        <v>1</v>
      </c>
      <c r="M314" s="68">
        <v>5</v>
      </c>
      <c r="N314" s="69">
        <v>0</v>
      </c>
      <c r="O314" s="69">
        <v>0</v>
      </c>
      <c r="P314" s="69">
        <v>0</v>
      </c>
      <c r="Q314" s="67">
        <v>1191</v>
      </c>
      <c r="R314" s="121">
        <v>43.403790087463555</v>
      </c>
      <c r="S314" s="68">
        <v>388</v>
      </c>
      <c r="T314" s="121">
        <v>14.139941690962099</v>
      </c>
      <c r="U314" s="68">
        <v>11</v>
      </c>
      <c r="V314" s="121">
        <v>0.4008746355685131</v>
      </c>
      <c r="W314" s="121">
        <v>19.559730320699703</v>
      </c>
      <c r="X314" s="127">
        <v>23.910526315789472</v>
      </c>
      <c r="Y314" s="70">
        <v>9</v>
      </c>
      <c r="Z314" s="71">
        <v>45</v>
      </c>
      <c r="AA314" s="71">
        <v>325</v>
      </c>
      <c r="AB314" s="71">
        <v>1174</v>
      </c>
      <c r="AC314" s="71">
        <v>912</v>
      </c>
      <c r="AD314" s="71">
        <v>220</v>
      </c>
      <c r="AE314" s="71">
        <v>48</v>
      </c>
      <c r="AF314" s="71">
        <v>10</v>
      </c>
      <c r="AG314" s="71">
        <v>0</v>
      </c>
      <c r="AH314" s="71">
        <v>1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67</v>
      </c>
      <c r="B315" s="74">
        <v>3333</v>
      </c>
      <c r="C315" s="75">
        <v>109</v>
      </c>
      <c r="D315" s="76">
        <v>265</v>
      </c>
      <c r="E315" s="76">
        <v>2746</v>
      </c>
      <c r="F315" s="76">
        <v>9</v>
      </c>
      <c r="G315" s="76">
        <v>88</v>
      </c>
      <c r="H315" s="76">
        <v>92</v>
      </c>
      <c r="I315" s="76">
        <v>18</v>
      </c>
      <c r="J315" s="76">
        <v>0</v>
      </c>
      <c r="K315" s="76">
        <v>0</v>
      </c>
      <c r="L315" s="76">
        <v>1</v>
      </c>
      <c r="M315" s="76">
        <v>5</v>
      </c>
      <c r="N315" s="77">
        <v>0</v>
      </c>
      <c r="O315" s="77">
        <v>0</v>
      </c>
      <c r="P315" s="77">
        <v>0</v>
      </c>
      <c r="Q315" s="75">
        <v>1504</v>
      </c>
      <c r="R315" s="122">
        <v>45.124512451245124</v>
      </c>
      <c r="S315" s="76">
        <v>512</v>
      </c>
      <c r="T315" s="122">
        <v>15.361536153615363</v>
      </c>
      <c r="U315" s="76">
        <v>16</v>
      </c>
      <c r="V315" s="122">
        <v>0.4800480048004801</v>
      </c>
      <c r="W315" s="122">
        <v>19.742694269426931</v>
      </c>
      <c r="X315" s="128">
        <v>24.068435569285082</v>
      </c>
      <c r="Y315" s="78">
        <v>9</v>
      </c>
      <c r="Z315" s="79">
        <v>53</v>
      </c>
      <c r="AA315" s="79">
        <v>373</v>
      </c>
      <c r="AB315" s="79">
        <v>1394</v>
      </c>
      <c r="AC315" s="79">
        <v>1133</v>
      </c>
      <c r="AD315" s="79">
        <v>289</v>
      </c>
      <c r="AE315" s="79">
        <v>66</v>
      </c>
      <c r="AF315" s="79">
        <v>14</v>
      </c>
      <c r="AG315" s="79">
        <v>0</v>
      </c>
      <c r="AH315" s="79">
        <v>2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72</v>
      </c>
      <c r="C316" s="35" t="s">
        <v>73</v>
      </c>
      <c r="Y316" s="35" t="s">
        <v>73</v>
      </c>
    </row>
    <row r="317" spans="1:52" s="2" customFormat="1" ht="12.65" customHeight="1" x14ac:dyDescent="0.25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18</v>
      </c>
      <c r="C320" s="46">
        <v>0</v>
      </c>
      <c r="D320" s="47">
        <v>3</v>
      </c>
      <c r="E320" s="47">
        <v>14</v>
      </c>
      <c r="F320" s="47">
        <v>0</v>
      </c>
      <c r="G320" s="47">
        <v>1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14</v>
      </c>
      <c r="R320" s="117">
        <v>77.777777777777786</v>
      </c>
      <c r="S320" s="47">
        <v>4</v>
      </c>
      <c r="T320" s="117">
        <v>22.222222222222221</v>
      </c>
      <c r="U320" s="47">
        <v>0</v>
      </c>
      <c r="V320" s="117">
        <v>0</v>
      </c>
      <c r="W320" s="117">
        <v>21.533333333333335</v>
      </c>
      <c r="X320" s="123">
        <v>25.137499999999999</v>
      </c>
      <c r="Y320" s="46">
        <v>0</v>
      </c>
      <c r="Z320" s="47">
        <v>0</v>
      </c>
      <c r="AA320" s="47">
        <v>1</v>
      </c>
      <c r="AB320" s="47">
        <v>3</v>
      </c>
      <c r="AC320" s="47">
        <v>11</v>
      </c>
      <c r="AD320" s="47">
        <v>3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14</v>
      </c>
      <c r="C321" s="52">
        <v>1</v>
      </c>
      <c r="D321" s="53">
        <v>2</v>
      </c>
      <c r="E321" s="53">
        <v>11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6</v>
      </c>
      <c r="R321" s="118">
        <v>42.857142857142854</v>
      </c>
      <c r="S321" s="53">
        <v>4</v>
      </c>
      <c r="T321" s="118">
        <v>28.571428571428569</v>
      </c>
      <c r="U321" s="53">
        <v>1</v>
      </c>
      <c r="V321" s="118">
        <v>7.1428571428571423</v>
      </c>
      <c r="W321" s="118">
        <v>21.478571428571431</v>
      </c>
      <c r="X321" s="124">
        <v>29.137500000000003</v>
      </c>
      <c r="Y321" s="52">
        <v>0</v>
      </c>
      <c r="Z321" s="53">
        <v>0</v>
      </c>
      <c r="AA321" s="53">
        <v>1</v>
      </c>
      <c r="AB321" s="53">
        <v>7</v>
      </c>
      <c r="AC321" s="53">
        <v>3</v>
      </c>
      <c r="AD321" s="53">
        <v>1</v>
      </c>
      <c r="AE321" s="53">
        <v>1</v>
      </c>
      <c r="AF321" s="53">
        <v>1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8</v>
      </c>
      <c r="C322" s="52">
        <v>0</v>
      </c>
      <c r="D322" s="53">
        <v>2</v>
      </c>
      <c r="E322" s="53">
        <v>6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5</v>
      </c>
      <c r="R322" s="118">
        <v>62.5</v>
      </c>
      <c r="S322" s="53">
        <v>3</v>
      </c>
      <c r="T322" s="118">
        <v>37.5</v>
      </c>
      <c r="U322" s="53">
        <v>0</v>
      </c>
      <c r="V322" s="118">
        <v>0</v>
      </c>
      <c r="W322" s="118">
        <v>21</v>
      </c>
      <c r="X322" s="124" t="s">
        <v>63</v>
      </c>
      <c r="Y322" s="52">
        <v>0</v>
      </c>
      <c r="Z322" s="53">
        <v>0</v>
      </c>
      <c r="AA322" s="53">
        <v>2</v>
      </c>
      <c r="AB322" s="53">
        <v>1</v>
      </c>
      <c r="AC322" s="53">
        <v>3</v>
      </c>
      <c r="AD322" s="53">
        <v>2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7</v>
      </c>
      <c r="C323" s="52">
        <v>0</v>
      </c>
      <c r="D323" s="53">
        <v>0</v>
      </c>
      <c r="E323" s="53">
        <v>7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2</v>
      </c>
      <c r="R323" s="118">
        <v>28.571428571428569</v>
      </c>
      <c r="S323" s="53">
        <v>1</v>
      </c>
      <c r="T323" s="118">
        <v>14.285714285714285</v>
      </c>
      <c r="U323" s="53">
        <v>0</v>
      </c>
      <c r="V323" s="118">
        <v>0</v>
      </c>
      <c r="W323" s="118">
        <v>19.25714285714286</v>
      </c>
      <c r="X323" s="124" t="s">
        <v>63</v>
      </c>
      <c r="Y323" s="52">
        <v>0</v>
      </c>
      <c r="Z323" s="53">
        <v>0</v>
      </c>
      <c r="AA323" s="53">
        <v>1</v>
      </c>
      <c r="AB323" s="53">
        <v>4</v>
      </c>
      <c r="AC323" s="53">
        <v>1</v>
      </c>
      <c r="AD323" s="53">
        <v>1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11</v>
      </c>
      <c r="C324" s="52">
        <v>1</v>
      </c>
      <c r="D324" s="53">
        <v>1</v>
      </c>
      <c r="E324" s="53">
        <v>8</v>
      </c>
      <c r="F324" s="53">
        <v>0</v>
      </c>
      <c r="G324" s="53">
        <v>1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7</v>
      </c>
      <c r="R324" s="118">
        <v>63.636363636363633</v>
      </c>
      <c r="S324" s="53">
        <v>2</v>
      </c>
      <c r="T324" s="118">
        <v>18.181818181818183</v>
      </c>
      <c r="U324" s="53">
        <v>0</v>
      </c>
      <c r="V324" s="118">
        <v>0</v>
      </c>
      <c r="W324" s="118">
        <v>19.781818181818185</v>
      </c>
      <c r="X324" s="124">
        <v>23.458928571428572</v>
      </c>
      <c r="Y324" s="52">
        <v>0</v>
      </c>
      <c r="Z324" s="53">
        <v>1</v>
      </c>
      <c r="AA324" s="53">
        <v>0</v>
      </c>
      <c r="AB324" s="53">
        <v>3</v>
      </c>
      <c r="AC324" s="53">
        <v>7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8</v>
      </c>
      <c r="C325" s="52">
        <v>0</v>
      </c>
      <c r="D325" s="53">
        <v>3</v>
      </c>
      <c r="E325" s="53">
        <v>4</v>
      </c>
      <c r="F325" s="53">
        <v>0</v>
      </c>
      <c r="G325" s="53">
        <v>1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4</v>
      </c>
      <c r="R325" s="118">
        <v>50</v>
      </c>
      <c r="S325" s="53">
        <v>2</v>
      </c>
      <c r="T325" s="118">
        <v>25</v>
      </c>
      <c r="U325" s="53">
        <v>0</v>
      </c>
      <c r="V325" s="118">
        <v>0</v>
      </c>
      <c r="W325" s="118">
        <v>20.962499999999999</v>
      </c>
      <c r="X325" s="124" t="s">
        <v>63</v>
      </c>
      <c r="Y325" s="52">
        <v>0</v>
      </c>
      <c r="Z325" s="53">
        <v>0</v>
      </c>
      <c r="AA325" s="53">
        <v>2</v>
      </c>
      <c r="AB325" s="53">
        <v>2</v>
      </c>
      <c r="AC325" s="53">
        <v>2</v>
      </c>
      <c r="AD325" s="53">
        <v>1</v>
      </c>
      <c r="AE325" s="53">
        <v>1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3</v>
      </c>
      <c r="C326" s="52">
        <v>0</v>
      </c>
      <c r="D326" s="53">
        <v>0</v>
      </c>
      <c r="E326" s="53">
        <v>3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>
        <v>15.1</v>
      </c>
      <c r="X326" s="124" t="s">
        <v>63</v>
      </c>
      <c r="Y326" s="52">
        <v>0</v>
      </c>
      <c r="Z326" s="53">
        <v>0</v>
      </c>
      <c r="AA326" s="53">
        <v>1</v>
      </c>
      <c r="AB326" s="53">
        <v>2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4</v>
      </c>
      <c r="C327" s="52">
        <v>0</v>
      </c>
      <c r="D327" s="53">
        <v>0</v>
      </c>
      <c r="E327" s="53">
        <v>3</v>
      </c>
      <c r="F327" s="53">
        <v>0</v>
      </c>
      <c r="G327" s="53">
        <v>1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4</v>
      </c>
      <c r="R327" s="118">
        <v>100</v>
      </c>
      <c r="S327" s="53">
        <v>1</v>
      </c>
      <c r="T327" s="118">
        <v>25</v>
      </c>
      <c r="U327" s="53">
        <v>0</v>
      </c>
      <c r="V327" s="118">
        <v>0</v>
      </c>
      <c r="W327" s="118">
        <v>22.875000000000004</v>
      </c>
      <c r="X327" s="124" t="s">
        <v>63</v>
      </c>
      <c r="Y327" s="52">
        <v>0</v>
      </c>
      <c r="Z327" s="53">
        <v>0</v>
      </c>
      <c r="AA327" s="53">
        <v>0</v>
      </c>
      <c r="AB327" s="53">
        <v>0</v>
      </c>
      <c r="AC327" s="53">
        <v>4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5</v>
      </c>
      <c r="C328" s="52">
        <v>0</v>
      </c>
      <c r="D328" s="53">
        <v>2</v>
      </c>
      <c r="E328" s="53">
        <v>3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3</v>
      </c>
      <c r="R328" s="118">
        <v>60</v>
      </c>
      <c r="S328" s="53">
        <v>1</v>
      </c>
      <c r="T328" s="118">
        <v>20</v>
      </c>
      <c r="U328" s="53">
        <v>0</v>
      </c>
      <c r="V328" s="118">
        <v>0</v>
      </c>
      <c r="W328" s="118">
        <v>21.939999999999998</v>
      </c>
      <c r="X328" s="124" t="s">
        <v>63</v>
      </c>
      <c r="Y328" s="52">
        <v>0</v>
      </c>
      <c r="Z328" s="53">
        <v>0</v>
      </c>
      <c r="AA328" s="53">
        <v>0</v>
      </c>
      <c r="AB328" s="53">
        <v>2</v>
      </c>
      <c r="AC328" s="53">
        <v>2</v>
      </c>
      <c r="AD328" s="53">
        <v>1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5</v>
      </c>
      <c r="C329" s="52">
        <v>1</v>
      </c>
      <c r="D329" s="53">
        <v>1</v>
      </c>
      <c r="E329" s="53">
        <v>3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3</v>
      </c>
      <c r="R329" s="118">
        <v>60</v>
      </c>
      <c r="S329" s="53">
        <v>2</v>
      </c>
      <c r="T329" s="118">
        <v>40</v>
      </c>
      <c r="U329" s="53">
        <v>0</v>
      </c>
      <c r="V329" s="118">
        <v>0</v>
      </c>
      <c r="W329" s="118">
        <v>22.880000000000003</v>
      </c>
      <c r="X329" s="124" t="s">
        <v>63</v>
      </c>
      <c r="Y329" s="52">
        <v>0</v>
      </c>
      <c r="Z329" s="53">
        <v>0</v>
      </c>
      <c r="AA329" s="53">
        <v>1</v>
      </c>
      <c r="AB329" s="53">
        <v>1</v>
      </c>
      <c r="AC329" s="53">
        <v>1</v>
      </c>
      <c r="AD329" s="53">
        <v>1</v>
      </c>
      <c r="AE329" s="53">
        <v>1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6</v>
      </c>
      <c r="C330" s="52">
        <v>1</v>
      </c>
      <c r="D330" s="53">
        <v>0</v>
      </c>
      <c r="E330" s="53">
        <v>5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2</v>
      </c>
      <c r="R330" s="118">
        <v>33.333333333333329</v>
      </c>
      <c r="S330" s="53">
        <v>2</v>
      </c>
      <c r="T330" s="118">
        <v>33.333333333333329</v>
      </c>
      <c r="U330" s="53">
        <v>0</v>
      </c>
      <c r="V330" s="118">
        <v>0</v>
      </c>
      <c r="W330" s="118">
        <v>18.399999999999999</v>
      </c>
      <c r="X330" s="124" t="s">
        <v>63</v>
      </c>
      <c r="Y330" s="52">
        <v>0</v>
      </c>
      <c r="Z330" s="53">
        <v>1</v>
      </c>
      <c r="AA330" s="53">
        <v>1</v>
      </c>
      <c r="AB330" s="53">
        <v>2</v>
      </c>
      <c r="AC330" s="53">
        <v>1</v>
      </c>
      <c r="AD330" s="53">
        <v>1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5</v>
      </c>
      <c r="C331" s="52">
        <v>0</v>
      </c>
      <c r="D331" s="53">
        <v>0</v>
      </c>
      <c r="E331" s="53">
        <v>5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4</v>
      </c>
      <c r="R331" s="118">
        <v>80</v>
      </c>
      <c r="S331" s="53">
        <v>1</v>
      </c>
      <c r="T331" s="118">
        <v>20</v>
      </c>
      <c r="U331" s="53">
        <v>0</v>
      </c>
      <c r="V331" s="118">
        <v>0</v>
      </c>
      <c r="W331" s="118">
        <v>21.68</v>
      </c>
      <c r="X331" s="124" t="s">
        <v>63</v>
      </c>
      <c r="Y331" s="52">
        <v>0</v>
      </c>
      <c r="Z331" s="53">
        <v>0</v>
      </c>
      <c r="AA331" s="53">
        <v>0</v>
      </c>
      <c r="AB331" s="53">
        <v>1</v>
      </c>
      <c r="AC331" s="53">
        <v>3</v>
      </c>
      <c r="AD331" s="53">
        <v>1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2</v>
      </c>
      <c r="C332" s="52">
        <v>0</v>
      </c>
      <c r="D332" s="53">
        <v>0</v>
      </c>
      <c r="E332" s="53">
        <v>2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0</v>
      </c>
      <c r="R332" s="118">
        <v>0</v>
      </c>
      <c r="S332" s="53">
        <v>0</v>
      </c>
      <c r="T332" s="118">
        <v>0</v>
      </c>
      <c r="U332" s="53">
        <v>0</v>
      </c>
      <c r="V332" s="118">
        <v>0</v>
      </c>
      <c r="W332" s="118">
        <v>18.600000000000001</v>
      </c>
      <c r="X332" s="124" t="s">
        <v>63</v>
      </c>
      <c r="Y332" s="52">
        <v>0</v>
      </c>
      <c r="Z332" s="53">
        <v>0</v>
      </c>
      <c r="AA332" s="53">
        <v>0</v>
      </c>
      <c r="AB332" s="53">
        <v>2</v>
      </c>
      <c r="AC332" s="53">
        <v>0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3</v>
      </c>
      <c r="C333" s="52">
        <v>0</v>
      </c>
      <c r="D333" s="53">
        <v>0</v>
      </c>
      <c r="E333" s="53">
        <v>3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2</v>
      </c>
      <c r="R333" s="118">
        <v>66.666666666666657</v>
      </c>
      <c r="S333" s="53">
        <v>2</v>
      </c>
      <c r="T333" s="118">
        <v>66.666666666666657</v>
      </c>
      <c r="U333" s="53">
        <v>0</v>
      </c>
      <c r="V333" s="118">
        <v>0</v>
      </c>
      <c r="W333" s="118">
        <v>24.100000000000005</v>
      </c>
      <c r="X333" s="124" t="s">
        <v>63</v>
      </c>
      <c r="Y333" s="52">
        <v>0</v>
      </c>
      <c r="Z333" s="53">
        <v>0</v>
      </c>
      <c r="AA333" s="53">
        <v>0</v>
      </c>
      <c r="AB333" s="53">
        <v>1</v>
      </c>
      <c r="AC333" s="53">
        <v>0</v>
      </c>
      <c r="AD333" s="53">
        <v>2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2</v>
      </c>
      <c r="C334" s="52">
        <v>0</v>
      </c>
      <c r="D334" s="53">
        <v>1</v>
      </c>
      <c r="E334" s="53">
        <v>1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2</v>
      </c>
      <c r="R334" s="118">
        <v>100</v>
      </c>
      <c r="S334" s="53">
        <v>0</v>
      </c>
      <c r="T334" s="118">
        <v>0</v>
      </c>
      <c r="U334" s="53">
        <v>0</v>
      </c>
      <c r="V334" s="118">
        <v>0</v>
      </c>
      <c r="W334" s="118">
        <v>22.85</v>
      </c>
      <c r="X334" s="124" t="s">
        <v>63</v>
      </c>
      <c r="Y334" s="52">
        <v>0</v>
      </c>
      <c r="Z334" s="53">
        <v>0</v>
      </c>
      <c r="AA334" s="53">
        <v>0</v>
      </c>
      <c r="AB334" s="53">
        <v>0</v>
      </c>
      <c r="AC334" s="53">
        <v>2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5</v>
      </c>
      <c r="C335" s="52">
        <v>1</v>
      </c>
      <c r="D335" s="53">
        <v>2</v>
      </c>
      <c r="E335" s="53">
        <v>2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3</v>
      </c>
      <c r="R335" s="118">
        <v>60</v>
      </c>
      <c r="S335" s="53">
        <v>1</v>
      </c>
      <c r="T335" s="118">
        <v>20</v>
      </c>
      <c r="U335" s="53">
        <v>0</v>
      </c>
      <c r="V335" s="118">
        <v>0</v>
      </c>
      <c r="W335" s="118">
        <v>18.660000000000004</v>
      </c>
      <c r="X335" s="124" t="s">
        <v>63</v>
      </c>
      <c r="Y335" s="52">
        <v>0</v>
      </c>
      <c r="Z335" s="53">
        <v>1</v>
      </c>
      <c r="AA335" s="53">
        <v>0</v>
      </c>
      <c r="AB335" s="53">
        <v>1</v>
      </c>
      <c r="AC335" s="53">
        <v>2</v>
      </c>
      <c r="AD335" s="53">
        <v>1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2</v>
      </c>
      <c r="C336" s="52">
        <v>0</v>
      </c>
      <c r="D336" s="53">
        <v>0</v>
      </c>
      <c r="E336" s="53">
        <v>0</v>
      </c>
      <c r="F336" s="53">
        <v>0</v>
      </c>
      <c r="G336" s="53">
        <v>2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1</v>
      </c>
      <c r="R336" s="118">
        <v>50</v>
      </c>
      <c r="S336" s="53">
        <v>1</v>
      </c>
      <c r="T336" s="118">
        <v>50</v>
      </c>
      <c r="U336" s="53">
        <v>0</v>
      </c>
      <c r="V336" s="118">
        <v>0</v>
      </c>
      <c r="W336" s="118">
        <v>24.5</v>
      </c>
      <c r="X336" s="124" t="s">
        <v>63</v>
      </c>
      <c r="Y336" s="52">
        <v>0</v>
      </c>
      <c r="Z336" s="53">
        <v>0</v>
      </c>
      <c r="AA336" s="53">
        <v>0</v>
      </c>
      <c r="AB336" s="53">
        <v>1</v>
      </c>
      <c r="AC336" s="53">
        <v>0</v>
      </c>
      <c r="AD336" s="53">
        <v>1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9</v>
      </c>
      <c r="C337" s="52">
        <v>0</v>
      </c>
      <c r="D337" s="53">
        <v>0</v>
      </c>
      <c r="E337" s="53">
        <v>6</v>
      </c>
      <c r="F337" s="53">
        <v>0</v>
      </c>
      <c r="G337" s="53">
        <v>3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8</v>
      </c>
      <c r="R337" s="118">
        <v>88.888888888888886</v>
      </c>
      <c r="S337" s="53">
        <v>8</v>
      </c>
      <c r="T337" s="118">
        <v>88.888888888888886</v>
      </c>
      <c r="U337" s="53">
        <v>0</v>
      </c>
      <c r="V337" s="118">
        <v>0</v>
      </c>
      <c r="W337" s="118">
        <v>26.611111111111111</v>
      </c>
      <c r="X337" s="124" t="s">
        <v>63</v>
      </c>
      <c r="Y337" s="52">
        <v>0</v>
      </c>
      <c r="Z337" s="53">
        <v>0</v>
      </c>
      <c r="AA337" s="53">
        <v>0</v>
      </c>
      <c r="AB337" s="53">
        <v>1</v>
      </c>
      <c r="AC337" s="53">
        <v>0</v>
      </c>
      <c r="AD337" s="53">
        <v>8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5</v>
      </c>
      <c r="C338" s="52">
        <v>0</v>
      </c>
      <c r="D338" s="53">
        <v>0</v>
      </c>
      <c r="E338" s="53">
        <v>5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1</v>
      </c>
      <c r="R338" s="118">
        <v>20</v>
      </c>
      <c r="S338" s="53">
        <v>0</v>
      </c>
      <c r="T338" s="118">
        <v>0</v>
      </c>
      <c r="U338" s="53">
        <v>0</v>
      </c>
      <c r="V338" s="118">
        <v>0</v>
      </c>
      <c r="W338" s="118">
        <v>19.28</v>
      </c>
      <c r="X338" s="124" t="s">
        <v>63</v>
      </c>
      <c r="Y338" s="52">
        <v>0</v>
      </c>
      <c r="Z338" s="53">
        <v>0</v>
      </c>
      <c r="AA338" s="53">
        <v>0</v>
      </c>
      <c r="AB338" s="53">
        <v>4</v>
      </c>
      <c r="AC338" s="53">
        <v>1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3</v>
      </c>
      <c r="C339" s="52">
        <v>0</v>
      </c>
      <c r="D339" s="53">
        <v>0</v>
      </c>
      <c r="E339" s="53">
        <v>2</v>
      </c>
      <c r="F339" s="53">
        <v>0</v>
      </c>
      <c r="G339" s="53">
        <v>1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2</v>
      </c>
      <c r="R339" s="118">
        <v>66.666666666666657</v>
      </c>
      <c r="S339" s="53">
        <v>2</v>
      </c>
      <c r="T339" s="118">
        <v>66.666666666666657</v>
      </c>
      <c r="U339" s="53">
        <v>0</v>
      </c>
      <c r="V339" s="118">
        <v>0</v>
      </c>
      <c r="W339" s="118">
        <v>25.600000000000005</v>
      </c>
      <c r="X339" s="124" t="s">
        <v>63</v>
      </c>
      <c r="Y339" s="52">
        <v>0</v>
      </c>
      <c r="Z339" s="53">
        <v>0</v>
      </c>
      <c r="AA339" s="53">
        <v>0</v>
      </c>
      <c r="AB339" s="53">
        <v>1</v>
      </c>
      <c r="AC339" s="53">
        <v>0</v>
      </c>
      <c r="AD339" s="53">
        <v>1</v>
      </c>
      <c r="AE339" s="53">
        <v>1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5</v>
      </c>
      <c r="C340" s="52">
        <v>0</v>
      </c>
      <c r="D340" s="53">
        <v>0</v>
      </c>
      <c r="E340" s="53">
        <v>4</v>
      </c>
      <c r="F340" s="53">
        <v>0</v>
      </c>
      <c r="G340" s="53">
        <v>0</v>
      </c>
      <c r="H340" s="53">
        <v>1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4</v>
      </c>
      <c r="R340" s="118">
        <v>80</v>
      </c>
      <c r="S340" s="53">
        <v>2</v>
      </c>
      <c r="T340" s="118">
        <v>40</v>
      </c>
      <c r="U340" s="53">
        <v>1</v>
      </c>
      <c r="V340" s="118">
        <v>20</v>
      </c>
      <c r="W340" s="118">
        <v>24.2</v>
      </c>
      <c r="X340" s="124" t="s">
        <v>63</v>
      </c>
      <c r="Y340" s="52">
        <v>0</v>
      </c>
      <c r="Z340" s="53">
        <v>0</v>
      </c>
      <c r="AA340" s="53">
        <v>0</v>
      </c>
      <c r="AB340" s="53">
        <v>1</v>
      </c>
      <c r="AC340" s="53">
        <v>2</v>
      </c>
      <c r="AD340" s="53">
        <v>1</v>
      </c>
      <c r="AE340" s="53">
        <v>0</v>
      </c>
      <c r="AF340" s="53">
        <v>1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7</v>
      </c>
      <c r="C341" s="52">
        <v>0</v>
      </c>
      <c r="D341" s="53">
        <v>1</v>
      </c>
      <c r="E341" s="53">
        <v>5</v>
      </c>
      <c r="F341" s="53">
        <v>0</v>
      </c>
      <c r="G341" s="53">
        <v>1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4</v>
      </c>
      <c r="R341" s="118">
        <v>57.142857142857139</v>
      </c>
      <c r="S341" s="53">
        <v>2</v>
      </c>
      <c r="T341" s="118">
        <v>28.571428571428569</v>
      </c>
      <c r="U341" s="53">
        <v>0</v>
      </c>
      <c r="V341" s="118">
        <v>0</v>
      </c>
      <c r="W341" s="118">
        <v>21.071428571428573</v>
      </c>
      <c r="X341" s="124" t="s">
        <v>63</v>
      </c>
      <c r="Y341" s="52">
        <v>0</v>
      </c>
      <c r="Z341" s="53">
        <v>0</v>
      </c>
      <c r="AA341" s="53">
        <v>0</v>
      </c>
      <c r="AB341" s="53">
        <v>3</v>
      </c>
      <c r="AC341" s="53">
        <v>3</v>
      </c>
      <c r="AD341" s="53">
        <v>1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8</v>
      </c>
      <c r="C342" s="52">
        <v>0</v>
      </c>
      <c r="D342" s="53">
        <v>1</v>
      </c>
      <c r="E342" s="53">
        <v>6</v>
      </c>
      <c r="F342" s="53">
        <v>0</v>
      </c>
      <c r="G342" s="53">
        <v>1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6</v>
      </c>
      <c r="R342" s="118">
        <v>75</v>
      </c>
      <c r="S342" s="53">
        <v>4</v>
      </c>
      <c r="T342" s="118">
        <v>50</v>
      </c>
      <c r="U342" s="53">
        <v>0</v>
      </c>
      <c r="V342" s="118">
        <v>0</v>
      </c>
      <c r="W342" s="118">
        <v>23.337499999999999</v>
      </c>
      <c r="X342" s="124" t="s">
        <v>63</v>
      </c>
      <c r="Y342" s="52">
        <v>0</v>
      </c>
      <c r="Z342" s="53">
        <v>0</v>
      </c>
      <c r="AA342" s="53">
        <v>1</v>
      </c>
      <c r="AB342" s="53">
        <v>1</v>
      </c>
      <c r="AC342" s="53">
        <v>2</v>
      </c>
      <c r="AD342" s="53">
        <v>3</v>
      </c>
      <c r="AE342" s="53">
        <v>1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8</v>
      </c>
      <c r="C343" s="52">
        <v>0</v>
      </c>
      <c r="D343" s="53">
        <v>0</v>
      </c>
      <c r="E343" s="53">
        <v>6</v>
      </c>
      <c r="F343" s="53">
        <v>0</v>
      </c>
      <c r="G343" s="53">
        <v>2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6</v>
      </c>
      <c r="R343" s="118">
        <v>75</v>
      </c>
      <c r="S343" s="53">
        <v>4</v>
      </c>
      <c r="T343" s="118">
        <v>50</v>
      </c>
      <c r="U343" s="53">
        <v>0</v>
      </c>
      <c r="V343" s="118">
        <v>0</v>
      </c>
      <c r="W343" s="118">
        <v>24.75</v>
      </c>
      <c r="X343" s="124" t="s">
        <v>63</v>
      </c>
      <c r="Y343" s="52">
        <v>0</v>
      </c>
      <c r="Z343" s="53">
        <v>0</v>
      </c>
      <c r="AA343" s="53">
        <v>0</v>
      </c>
      <c r="AB343" s="53">
        <v>2</v>
      </c>
      <c r="AC343" s="53">
        <v>2</v>
      </c>
      <c r="AD343" s="53">
        <v>3</v>
      </c>
      <c r="AE343" s="53">
        <v>1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7</v>
      </c>
      <c r="C344" s="52">
        <v>0</v>
      </c>
      <c r="D344" s="53">
        <v>0</v>
      </c>
      <c r="E344" s="53">
        <v>7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5</v>
      </c>
      <c r="R344" s="118">
        <v>71.428571428571431</v>
      </c>
      <c r="S344" s="53">
        <v>2</v>
      </c>
      <c r="T344" s="118">
        <v>28.571428571428569</v>
      </c>
      <c r="U344" s="53">
        <v>0</v>
      </c>
      <c r="V344" s="118">
        <v>0</v>
      </c>
      <c r="W344" s="118">
        <v>22.771428571428569</v>
      </c>
      <c r="X344" s="124" t="s">
        <v>63</v>
      </c>
      <c r="Y344" s="52">
        <v>0</v>
      </c>
      <c r="Z344" s="53">
        <v>0</v>
      </c>
      <c r="AA344" s="53">
        <v>0</v>
      </c>
      <c r="AB344" s="53">
        <v>2</v>
      </c>
      <c r="AC344" s="53">
        <v>3</v>
      </c>
      <c r="AD344" s="53">
        <v>2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23</v>
      </c>
      <c r="C345" s="52">
        <v>0</v>
      </c>
      <c r="D345" s="53">
        <v>1</v>
      </c>
      <c r="E345" s="53">
        <v>19</v>
      </c>
      <c r="F345" s="53">
        <v>0</v>
      </c>
      <c r="G345" s="53">
        <v>1</v>
      </c>
      <c r="H345" s="53">
        <v>2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18</v>
      </c>
      <c r="R345" s="118">
        <v>78.260869565217391</v>
      </c>
      <c r="S345" s="53">
        <v>10</v>
      </c>
      <c r="T345" s="118">
        <v>43.478260869565219</v>
      </c>
      <c r="U345" s="53">
        <v>0</v>
      </c>
      <c r="V345" s="118">
        <v>0</v>
      </c>
      <c r="W345" s="118">
        <v>23.321739130434782</v>
      </c>
      <c r="X345" s="124">
        <v>27.887499999999999</v>
      </c>
      <c r="Y345" s="52">
        <v>0</v>
      </c>
      <c r="Z345" s="53">
        <v>0</v>
      </c>
      <c r="AA345" s="53">
        <v>1</v>
      </c>
      <c r="AB345" s="53">
        <v>4</v>
      </c>
      <c r="AC345" s="53">
        <v>10</v>
      </c>
      <c r="AD345" s="53">
        <v>7</v>
      </c>
      <c r="AE345" s="53">
        <v>1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28</v>
      </c>
      <c r="C346" s="52">
        <v>1</v>
      </c>
      <c r="D346" s="53">
        <v>0</v>
      </c>
      <c r="E346" s="53">
        <v>25</v>
      </c>
      <c r="F346" s="53">
        <v>0</v>
      </c>
      <c r="G346" s="53">
        <v>2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23</v>
      </c>
      <c r="R346" s="118">
        <v>82.142857142857139</v>
      </c>
      <c r="S346" s="53">
        <v>7</v>
      </c>
      <c r="T346" s="118">
        <v>25</v>
      </c>
      <c r="U346" s="53">
        <v>1</v>
      </c>
      <c r="V346" s="118">
        <v>3.5714285714285712</v>
      </c>
      <c r="W346" s="118">
        <v>22.87857142857143</v>
      </c>
      <c r="X346" s="124">
        <v>26.970833333333331</v>
      </c>
      <c r="Y346" s="52">
        <v>0</v>
      </c>
      <c r="Z346" s="53">
        <v>0</v>
      </c>
      <c r="AA346" s="53">
        <v>1</v>
      </c>
      <c r="AB346" s="53">
        <v>4</v>
      </c>
      <c r="AC346" s="53">
        <v>16</v>
      </c>
      <c r="AD346" s="53">
        <v>6</v>
      </c>
      <c r="AE346" s="53">
        <v>0</v>
      </c>
      <c r="AF346" s="53">
        <v>1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31</v>
      </c>
      <c r="C347" s="52">
        <v>0</v>
      </c>
      <c r="D347" s="53">
        <v>0</v>
      </c>
      <c r="E347" s="53">
        <v>21</v>
      </c>
      <c r="F347" s="53">
        <v>0</v>
      </c>
      <c r="G347" s="53">
        <v>10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17</v>
      </c>
      <c r="R347" s="118">
        <v>54.838709677419352</v>
      </c>
      <c r="S347" s="53">
        <v>7</v>
      </c>
      <c r="T347" s="118">
        <v>22.58064516129032</v>
      </c>
      <c r="U347" s="53">
        <v>0</v>
      </c>
      <c r="V347" s="118">
        <v>0</v>
      </c>
      <c r="W347" s="118">
        <v>21.0741935483871</v>
      </c>
      <c r="X347" s="124">
        <v>25.074999999999996</v>
      </c>
      <c r="Y347" s="52">
        <v>0</v>
      </c>
      <c r="Z347" s="53">
        <v>0</v>
      </c>
      <c r="AA347" s="53">
        <v>2</v>
      </c>
      <c r="AB347" s="53">
        <v>12</v>
      </c>
      <c r="AC347" s="53">
        <v>12</v>
      </c>
      <c r="AD347" s="53">
        <v>4</v>
      </c>
      <c r="AE347" s="53">
        <v>1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40</v>
      </c>
      <c r="C348" s="52">
        <v>1</v>
      </c>
      <c r="D348" s="53">
        <v>1</v>
      </c>
      <c r="E348" s="53">
        <v>30</v>
      </c>
      <c r="F348" s="53">
        <v>0</v>
      </c>
      <c r="G348" s="53">
        <v>8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26</v>
      </c>
      <c r="R348" s="118">
        <v>65</v>
      </c>
      <c r="S348" s="53">
        <v>11</v>
      </c>
      <c r="T348" s="118">
        <v>27.500000000000004</v>
      </c>
      <c r="U348" s="53">
        <v>0</v>
      </c>
      <c r="V348" s="118">
        <v>0</v>
      </c>
      <c r="W348" s="118">
        <v>21.27</v>
      </c>
      <c r="X348" s="124">
        <v>26.304166666666664</v>
      </c>
      <c r="Y348" s="52">
        <v>0</v>
      </c>
      <c r="Z348" s="53">
        <v>0</v>
      </c>
      <c r="AA348" s="53">
        <v>2</v>
      </c>
      <c r="AB348" s="53">
        <v>12</v>
      </c>
      <c r="AC348" s="53">
        <v>17</v>
      </c>
      <c r="AD348" s="53">
        <v>9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65</v>
      </c>
      <c r="C349" s="52">
        <v>2</v>
      </c>
      <c r="D349" s="53">
        <v>0</v>
      </c>
      <c r="E349" s="53">
        <v>54</v>
      </c>
      <c r="F349" s="53">
        <v>0</v>
      </c>
      <c r="G349" s="53">
        <v>8</v>
      </c>
      <c r="H349" s="53">
        <v>1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31</v>
      </c>
      <c r="R349" s="118">
        <v>47.692307692307693</v>
      </c>
      <c r="S349" s="53">
        <v>4</v>
      </c>
      <c r="T349" s="118">
        <v>6.1538461538461542</v>
      </c>
      <c r="U349" s="53">
        <v>0</v>
      </c>
      <c r="V349" s="118">
        <v>0</v>
      </c>
      <c r="W349" s="118">
        <v>19.600000000000001</v>
      </c>
      <c r="X349" s="124">
        <v>23.432142857142857</v>
      </c>
      <c r="Y349" s="52">
        <v>0</v>
      </c>
      <c r="Z349" s="53">
        <v>2</v>
      </c>
      <c r="AA349" s="53">
        <v>5</v>
      </c>
      <c r="AB349" s="53">
        <v>27</v>
      </c>
      <c r="AC349" s="53">
        <v>28</v>
      </c>
      <c r="AD349" s="53">
        <v>3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54</v>
      </c>
      <c r="C350" s="52">
        <v>2</v>
      </c>
      <c r="D350" s="53">
        <v>0</v>
      </c>
      <c r="E350" s="53">
        <v>48</v>
      </c>
      <c r="F350" s="53">
        <v>0</v>
      </c>
      <c r="G350" s="53">
        <v>3</v>
      </c>
      <c r="H350" s="53">
        <v>1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29</v>
      </c>
      <c r="R350" s="118">
        <v>53.703703703703709</v>
      </c>
      <c r="S350" s="53">
        <v>8</v>
      </c>
      <c r="T350" s="118">
        <v>14.814814814814813</v>
      </c>
      <c r="U350" s="53">
        <v>0</v>
      </c>
      <c r="V350" s="118">
        <v>0</v>
      </c>
      <c r="W350" s="118">
        <v>19.803703703703704</v>
      </c>
      <c r="X350" s="124">
        <v>23.991666666666667</v>
      </c>
      <c r="Y350" s="52">
        <v>0</v>
      </c>
      <c r="Z350" s="53">
        <v>3</v>
      </c>
      <c r="AA350" s="53">
        <v>3</v>
      </c>
      <c r="AB350" s="53">
        <v>19</v>
      </c>
      <c r="AC350" s="53">
        <v>24</v>
      </c>
      <c r="AD350" s="53">
        <v>4</v>
      </c>
      <c r="AE350" s="53">
        <v>1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66</v>
      </c>
      <c r="C351" s="52">
        <v>3</v>
      </c>
      <c r="D351" s="53">
        <v>0</v>
      </c>
      <c r="E351" s="53">
        <v>54</v>
      </c>
      <c r="F351" s="53">
        <v>0</v>
      </c>
      <c r="G351" s="53">
        <v>6</v>
      </c>
      <c r="H351" s="53">
        <v>1</v>
      </c>
      <c r="I351" s="53">
        <v>1</v>
      </c>
      <c r="J351" s="53">
        <v>0</v>
      </c>
      <c r="K351" s="53">
        <v>0</v>
      </c>
      <c r="L351" s="53">
        <v>0</v>
      </c>
      <c r="M351" s="53">
        <v>1</v>
      </c>
      <c r="N351" s="54">
        <v>0</v>
      </c>
      <c r="O351" s="54">
        <v>0</v>
      </c>
      <c r="P351" s="54">
        <v>0</v>
      </c>
      <c r="Q351" s="52">
        <v>29</v>
      </c>
      <c r="R351" s="118">
        <v>43.939393939393938</v>
      </c>
      <c r="S351" s="53">
        <v>10</v>
      </c>
      <c r="T351" s="118">
        <v>15.151515151515152</v>
      </c>
      <c r="U351" s="53">
        <v>0</v>
      </c>
      <c r="V351" s="118">
        <v>0</v>
      </c>
      <c r="W351" s="118">
        <v>19.554545454545458</v>
      </c>
      <c r="X351" s="124">
        <v>23.978409090909089</v>
      </c>
      <c r="Y351" s="52">
        <v>0</v>
      </c>
      <c r="Z351" s="53">
        <v>0</v>
      </c>
      <c r="AA351" s="53">
        <v>11</v>
      </c>
      <c r="AB351" s="53">
        <v>26</v>
      </c>
      <c r="AC351" s="53">
        <v>22</v>
      </c>
      <c r="AD351" s="53">
        <v>7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88</v>
      </c>
      <c r="C352" s="52">
        <v>1</v>
      </c>
      <c r="D352" s="53">
        <v>0</v>
      </c>
      <c r="E352" s="53">
        <v>73</v>
      </c>
      <c r="F352" s="53">
        <v>0</v>
      </c>
      <c r="G352" s="53">
        <v>9</v>
      </c>
      <c r="H352" s="53">
        <v>4</v>
      </c>
      <c r="I352" s="53">
        <v>1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50</v>
      </c>
      <c r="R352" s="118">
        <v>56.81818181818182</v>
      </c>
      <c r="S352" s="53">
        <v>10</v>
      </c>
      <c r="T352" s="118">
        <v>11.363636363636363</v>
      </c>
      <c r="U352" s="53">
        <v>0</v>
      </c>
      <c r="V352" s="118">
        <v>0</v>
      </c>
      <c r="W352" s="118">
        <v>20.461363636363636</v>
      </c>
      <c r="X352" s="124">
        <v>23.819318181818183</v>
      </c>
      <c r="Y352" s="52">
        <v>0</v>
      </c>
      <c r="Z352" s="53">
        <v>1</v>
      </c>
      <c r="AA352" s="53">
        <v>2</v>
      </c>
      <c r="AB352" s="53">
        <v>35</v>
      </c>
      <c r="AC352" s="53">
        <v>44</v>
      </c>
      <c r="AD352" s="53">
        <v>5</v>
      </c>
      <c r="AE352" s="53">
        <v>1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105</v>
      </c>
      <c r="C353" s="52">
        <v>0</v>
      </c>
      <c r="D353" s="53">
        <v>0</v>
      </c>
      <c r="E353" s="53">
        <v>96</v>
      </c>
      <c r="F353" s="53">
        <v>0</v>
      </c>
      <c r="G353" s="53">
        <v>5</v>
      </c>
      <c r="H353" s="53">
        <v>4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22</v>
      </c>
      <c r="R353" s="118">
        <v>20.952380952380953</v>
      </c>
      <c r="S353" s="53">
        <v>1</v>
      </c>
      <c r="T353" s="118">
        <v>0.95238095238095244</v>
      </c>
      <c r="U353" s="53">
        <v>0</v>
      </c>
      <c r="V353" s="118">
        <v>0</v>
      </c>
      <c r="W353" s="118">
        <v>17.497142857142858</v>
      </c>
      <c r="X353" s="124">
        <v>21.125595238095237</v>
      </c>
      <c r="Y353" s="52">
        <v>0</v>
      </c>
      <c r="Z353" s="53">
        <v>7</v>
      </c>
      <c r="AA353" s="53">
        <v>14</v>
      </c>
      <c r="AB353" s="53">
        <v>62</v>
      </c>
      <c r="AC353" s="53">
        <v>21</v>
      </c>
      <c r="AD353" s="53">
        <v>1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76</v>
      </c>
      <c r="C354" s="52">
        <v>1</v>
      </c>
      <c r="D354" s="53">
        <v>2</v>
      </c>
      <c r="E354" s="53">
        <v>65</v>
      </c>
      <c r="F354" s="53">
        <v>0</v>
      </c>
      <c r="G354" s="53">
        <v>2</v>
      </c>
      <c r="H354" s="53">
        <v>5</v>
      </c>
      <c r="I354" s="53">
        <v>0</v>
      </c>
      <c r="J354" s="53">
        <v>0</v>
      </c>
      <c r="K354" s="53">
        <v>1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40</v>
      </c>
      <c r="R354" s="118">
        <v>52.631578947368418</v>
      </c>
      <c r="S354" s="53">
        <v>15</v>
      </c>
      <c r="T354" s="118">
        <v>19.736842105263158</v>
      </c>
      <c r="U354" s="53">
        <v>0</v>
      </c>
      <c r="V354" s="118">
        <v>0</v>
      </c>
      <c r="W354" s="118">
        <v>20.815789473684209</v>
      </c>
      <c r="X354" s="124">
        <v>24.250403225806451</v>
      </c>
      <c r="Y354" s="52">
        <v>0</v>
      </c>
      <c r="Z354" s="53">
        <v>0</v>
      </c>
      <c r="AA354" s="53">
        <v>2</v>
      </c>
      <c r="AB354" s="53">
        <v>34</v>
      </c>
      <c r="AC354" s="53">
        <v>31</v>
      </c>
      <c r="AD354" s="53">
        <v>9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96</v>
      </c>
      <c r="C355" s="52">
        <v>1</v>
      </c>
      <c r="D355" s="53">
        <v>3</v>
      </c>
      <c r="E355" s="53">
        <v>83</v>
      </c>
      <c r="F355" s="53">
        <v>1</v>
      </c>
      <c r="G355" s="53">
        <v>1</v>
      </c>
      <c r="H355" s="53">
        <v>6</v>
      </c>
      <c r="I355" s="53">
        <v>1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59</v>
      </c>
      <c r="R355" s="118">
        <v>61.458333333333336</v>
      </c>
      <c r="S355" s="53">
        <v>16</v>
      </c>
      <c r="T355" s="118">
        <v>16.666666666666664</v>
      </c>
      <c r="U355" s="53">
        <v>0</v>
      </c>
      <c r="V355" s="118">
        <v>0</v>
      </c>
      <c r="W355" s="118">
        <v>20.666666666666668</v>
      </c>
      <c r="X355" s="124">
        <v>24.188520408163264</v>
      </c>
      <c r="Y355" s="52">
        <v>0</v>
      </c>
      <c r="Z355" s="53">
        <v>3</v>
      </c>
      <c r="AA355" s="53">
        <v>1</v>
      </c>
      <c r="AB355" s="53">
        <v>33</v>
      </c>
      <c r="AC355" s="53">
        <v>49</v>
      </c>
      <c r="AD355" s="53">
        <v>10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70</v>
      </c>
      <c r="C356" s="52">
        <v>0</v>
      </c>
      <c r="D356" s="53">
        <v>3</v>
      </c>
      <c r="E356" s="53">
        <v>62</v>
      </c>
      <c r="F356" s="53">
        <v>0</v>
      </c>
      <c r="G356" s="53">
        <v>2</v>
      </c>
      <c r="H356" s="53">
        <v>3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18</v>
      </c>
      <c r="R356" s="118">
        <v>25.714285714285712</v>
      </c>
      <c r="S356" s="53">
        <v>5</v>
      </c>
      <c r="T356" s="118">
        <v>7.1428571428571423</v>
      </c>
      <c r="U356" s="53">
        <v>1</v>
      </c>
      <c r="V356" s="118">
        <v>1.4285714285714286</v>
      </c>
      <c r="W356" s="118">
        <v>19.041428571428568</v>
      </c>
      <c r="X356" s="124">
        <v>21.981249999999999</v>
      </c>
      <c r="Y356" s="52">
        <v>0</v>
      </c>
      <c r="Z356" s="53">
        <v>0</v>
      </c>
      <c r="AA356" s="53">
        <v>1</v>
      </c>
      <c r="AB356" s="53">
        <v>51</v>
      </c>
      <c r="AC356" s="53">
        <v>16</v>
      </c>
      <c r="AD356" s="53">
        <v>1</v>
      </c>
      <c r="AE356" s="53">
        <v>0</v>
      </c>
      <c r="AF356" s="53">
        <v>0</v>
      </c>
      <c r="AG356" s="53">
        <v>1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72</v>
      </c>
      <c r="C357" s="52">
        <v>0</v>
      </c>
      <c r="D357" s="53">
        <v>1</v>
      </c>
      <c r="E357" s="53">
        <v>65</v>
      </c>
      <c r="F357" s="53">
        <v>1</v>
      </c>
      <c r="G357" s="53">
        <v>3</v>
      </c>
      <c r="H357" s="53">
        <v>2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44</v>
      </c>
      <c r="R357" s="118">
        <v>61.111111111111114</v>
      </c>
      <c r="S357" s="53">
        <v>12</v>
      </c>
      <c r="T357" s="118">
        <v>16.666666666666664</v>
      </c>
      <c r="U357" s="53">
        <v>0</v>
      </c>
      <c r="V357" s="118">
        <v>0</v>
      </c>
      <c r="W357" s="118">
        <v>21.433333333333334</v>
      </c>
      <c r="X357" s="124">
        <v>25.494642857142853</v>
      </c>
      <c r="Y357" s="52">
        <v>0</v>
      </c>
      <c r="Z357" s="53">
        <v>0</v>
      </c>
      <c r="AA357" s="53">
        <v>1</v>
      </c>
      <c r="AB357" s="53">
        <v>27</v>
      </c>
      <c r="AC357" s="53">
        <v>32</v>
      </c>
      <c r="AD357" s="53">
        <v>7</v>
      </c>
      <c r="AE357" s="53">
        <v>5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45</v>
      </c>
      <c r="C358" s="52">
        <v>3</v>
      </c>
      <c r="D358" s="53">
        <v>1</v>
      </c>
      <c r="E358" s="53">
        <v>36</v>
      </c>
      <c r="F358" s="53">
        <v>0</v>
      </c>
      <c r="G358" s="53">
        <v>3</v>
      </c>
      <c r="H358" s="53">
        <v>2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20</v>
      </c>
      <c r="R358" s="118">
        <v>44.444444444444443</v>
      </c>
      <c r="S358" s="53">
        <v>6</v>
      </c>
      <c r="T358" s="118">
        <v>13.333333333333334</v>
      </c>
      <c r="U358" s="53">
        <v>0</v>
      </c>
      <c r="V358" s="118">
        <v>0</v>
      </c>
      <c r="W358" s="118">
        <v>19.72</v>
      </c>
      <c r="X358" s="124">
        <v>24.054166666666667</v>
      </c>
      <c r="Y358" s="52">
        <v>0</v>
      </c>
      <c r="Z358" s="53">
        <v>0</v>
      </c>
      <c r="AA358" s="53">
        <v>5</v>
      </c>
      <c r="AB358" s="53">
        <v>20</v>
      </c>
      <c r="AC358" s="53">
        <v>15</v>
      </c>
      <c r="AD358" s="53">
        <v>4</v>
      </c>
      <c r="AE358" s="53">
        <v>1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51</v>
      </c>
      <c r="C359" s="52">
        <v>4</v>
      </c>
      <c r="D359" s="53">
        <v>2</v>
      </c>
      <c r="E359" s="53">
        <v>42</v>
      </c>
      <c r="F359" s="53">
        <v>0</v>
      </c>
      <c r="G359" s="53">
        <v>0</v>
      </c>
      <c r="H359" s="53">
        <v>3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20</v>
      </c>
      <c r="R359" s="118">
        <v>39.215686274509807</v>
      </c>
      <c r="S359" s="53">
        <v>10</v>
      </c>
      <c r="T359" s="118">
        <v>19.607843137254903</v>
      </c>
      <c r="U359" s="53">
        <v>0</v>
      </c>
      <c r="V359" s="118">
        <v>0</v>
      </c>
      <c r="W359" s="118">
        <v>19.752941176470589</v>
      </c>
      <c r="X359" s="124">
        <v>23.068055555555553</v>
      </c>
      <c r="Y359" s="52">
        <v>0</v>
      </c>
      <c r="Z359" s="53">
        <v>0</v>
      </c>
      <c r="AA359" s="53">
        <v>5</v>
      </c>
      <c r="AB359" s="53">
        <v>26</v>
      </c>
      <c r="AC359" s="53">
        <v>18</v>
      </c>
      <c r="AD359" s="53">
        <v>2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70</v>
      </c>
      <c r="C360" s="52">
        <v>1</v>
      </c>
      <c r="D360" s="53">
        <v>1</v>
      </c>
      <c r="E360" s="53">
        <v>61</v>
      </c>
      <c r="F360" s="53">
        <v>0</v>
      </c>
      <c r="G360" s="53">
        <v>3</v>
      </c>
      <c r="H360" s="53">
        <v>4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37</v>
      </c>
      <c r="R360" s="118">
        <v>52.857142857142861</v>
      </c>
      <c r="S360" s="53">
        <v>8</v>
      </c>
      <c r="T360" s="118">
        <v>11.428571428571429</v>
      </c>
      <c r="U360" s="53">
        <v>0</v>
      </c>
      <c r="V360" s="118">
        <v>0</v>
      </c>
      <c r="W360" s="118">
        <v>19.258571428571429</v>
      </c>
      <c r="X360" s="124">
        <v>23.778124999999999</v>
      </c>
      <c r="Y360" s="52">
        <v>0</v>
      </c>
      <c r="Z360" s="53">
        <v>2</v>
      </c>
      <c r="AA360" s="53">
        <v>11</v>
      </c>
      <c r="AB360" s="53">
        <v>20</v>
      </c>
      <c r="AC360" s="53">
        <v>32</v>
      </c>
      <c r="AD360" s="53">
        <v>5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59</v>
      </c>
      <c r="C361" s="52">
        <v>6</v>
      </c>
      <c r="D361" s="53">
        <v>0</v>
      </c>
      <c r="E361" s="53">
        <v>49</v>
      </c>
      <c r="F361" s="53">
        <v>0</v>
      </c>
      <c r="G361" s="53">
        <v>2</v>
      </c>
      <c r="H361" s="53">
        <v>1</v>
      </c>
      <c r="I361" s="53">
        <v>1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11</v>
      </c>
      <c r="R361" s="118">
        <v>18.64406779661017</v>
      </c>
      <c r="S361" s="53">
        <v>2</v>
      </c>
      <c r="T361" s="118">
        <v>3.3898305084745761</v>
      </c>
      <c r="U361" s="53">
        <v>0</v>
      </c>
      <c r="V361" s="118">
        <v>0</v>
      </c>
      <c r="W361" s="118">
        <v>16.728813559322035</v>
      </c>
      <c r="X361" s="124">
        <v>20.712499999999999</v>
      </c>
      <c r="Y361" s="52">
        <v>0</v>
      </c>
      <c r="Z361" s="53">
        <v>4</v>
      </c>
      <c r="AA361" s="53">
        <v>17</v>
      </c>
      <c r="AB361" s="53">
        <v>27</v>
      </c>
      <c r="AC361" s="53">
        <v>10</v>
      </c>
      <c r="AD361" s="53">
        <v>1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57</v>
      </c>
      <c r="C362" s="52">
        <v>1</v>
      </c>
      <c r="D362" s="53">
        <v>5</v>
      </c>
      <c r="E362" s="53">
        <v>43</v>
      </c>
      <c r="F362" s="53">
        <v>3</v>
      </c>
      <c r="G362" s="53">
        <v>2</v>
      </c>
      <c r="H362" s="53">
        <v>2</v>
      </c>
      <c r="I362" s="53">
        <v>1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8</v>
      </c>
      <c r="R362" s="118">
        <v>14.035087719298245</v>
      </c>
      <c r="S362" s="53">
        <v>1</v>
      </c>
      <c r="T362" s="118">
        <v>1.7543859649122806</v>
      </c>
      <c r="U362" s="53">
        <v>0</v>
      </c>
      <c r="V362" s="118">
        <v>0</v>
      </c>
      <c r="W362" s="118">
        <v>16.807017543859651</v>
      </c>
      <c r="X362" s="124">
        <v>19.55892857142857</v>
      </c>
      <c r="Y362" s="52">
        <v>0</v>
      </c>
      <c r="Z362" s="53">
        <v>2</v>
      </c>
      <c r="AA362" s="53">
        <v>12</v>
      </c>
      <c r="AB362" s="53">
        <v>35</v>
      </c>
      <c r="AC362" s="53">
        <v>7</v>
      </c>
      <c r="AD362" s="53">
        <v>1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50</v>
      </c>
      <c r="C363" s="52">
        <v>0</v>
      </c>
      <c r="D363" s="53">
        <v>4</v>
      </c>
      <c r="E363" s="53">
        <v>40</v>
      </c>
      <c r="F363" s="53">
        <v>0</v>
      </c>
      <c r="G363" s="53">
        <v>2</v>
      </c>
      <c r="H363" s="53">
        <v>3</v>
      </c>
      <c r="I363" s="53">
        <v>1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29</v>
      </c>
      <c r="R363" s="118">
        <v>57.999999999999993</v>
      </c>
      <c r="S363" s="53">
        <v>19</v>
      </c>
      <c r="T363" s="118">
        <v>38</v>
      </c>
      <c r="U363" s="53">
        <v>0</v>
      </c>
      <c r="V363" s="118">
        <v>0</v>
      </c>
      <c r="W363" s="118">
        <v>21.646000000000001</v>
      </c>
      <c r="X363" s="124">
        <v>26.512499999999999</v>
      </c>
      <c r="Y363" s="52">
        <v>0</v>
      </c>
      <c r="Z363" s="53">
        <v>0</v>
      </c>
      <c r="AA363" s="53">
        <v>4</v>
      </c>
      <c r="AB363" s="53">
        <v>17</v>
      </c>
      <c r="AC363" s="53">
        <v>17</v>
      </c>
      <c r="AD363" s="53">
        <v>12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49</v>
      </c>
      <c r="C364" s="52">
        <v>1</v>
      </c>
      <c r="D364" s="53">
        <v>1</v>
      </c>
      <c r="E364" s="53">
        <v>41</v>
      </c>
      <c r="F364" s="53">
        <v>0</v>
      </c>
      <c r="G364" s="53">
        <v>2</v>
      </c>
      <c r="H364" s="53">
        <v>3</v>
      </c>
      <c r="I364" s="53">
        <v>0</v>
      </c>
      <c r="J364" s="53">
        <v>0</v>
      </c>
      <c r="K364" s="53">
        <v>0</v>
      </c>
      <c r="L364" s="53">
        <v>0</v>
      </c>
      <c r="M364" s="53">
        <v>1</v>
      </c>
      <c r="N364" s="54">
        <v>0</v>
      </c>
      <c r="O364" s="54">
        <v>0</v>
      </c>
      <c r="P364" s="54">
        <v>0</v>
      </c>
      <c r="Q364" s="52">
        <v>24</v>
      </c>
      <c r="R364" s="118">
        <v>48.979591836734691</v>
      </c>
      <c r="S364" s="53">
        <v>5</v>
      </c>
      <c r="T364" s="118">
        <v>10.204081632653061</v>
      </c>
      <c r="U364" s="53">
        <v>0</v>
      </c>
      <c r="V364" s="118">
        <v>0</v>
      </c>
      <c r="W364" s="118">
        <v>20.051020408163264</v>
      </c>
      <c r="X364" s="124">
        <v>23.601785714285711</v>
      </c>
      <c r="Y364" s="52">
        <v>0</v>
      </c>
      <c r="Z364" s="53">
        <v>0</v>
      </c>
      <c r="AA364" s="53">
        <v>3</v>
      </c>
      <c r="AB364" s="53">
        <v>22</v>
      </c>
      <c r="AC364" s="53">
        <v>21</v>
      </c>
      <c r="AD364" s="53">
        <v>3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60</v>
      </c>
      <c r="C365" s="52">
        <v>0</v>
      </c>
      <c r="D365" s="53">
        <v>5</v>
      </c>
      <c r="E365" s="53">
        <v>52</v>
      </c>
      <c r="F365" s="53">
        <v>0</v>
      </c>
      <c r="G365" s="53">
        <v>3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35</v>
      </c>
      <c r="R365" s="118">
        <v>58.333333333333336</v>
      </c>
      <c r="S365" s="53">
        <v>12</v>
      </c>
      <c r="T365" s="118">
        <v>20</v>
      </c>
      <c r="U365" s="53">
        <v>0</v>
      </c>
      <c r="V365" s="118">
        <v>0</v>
      </c>
      <c r="W365" s="118">
        <v>21.540000000000003</v>
      </c>
      <c r="X365" s="124">
        <v>25.193055555555553</v>
      </c>
      <c r="Y365" s="52">
        <v>0</v>
      </c>
      <c r="Z365" s="53">
        <v>0</v>
      </c>
      <c r="AA365" s="53">
        <v>0</v>
      </c>
      <c r="AB365" s="53">
        <v>25</v>
      </c>
      <c r="AC365" s="53">
        <v>25</v>
      </c>
      <c r="AD365" s="53">
        <v>9</v>
      </c>
      <c r="AE365" s="53">
        <v>1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37</v>
      </c>
      <c r="C366" s="52">
        <v>2</v>
      </c>
      <c r="D366" s="53">
        <v>2</v>
      </c>
      <c r="E366" s="53">
        <v>31</v>
      </c>
      <c r="F366" s="53">
        <v>0</v>
      </c>
      <c r="G366" s="53">
        <v>1</v>
      </c>
      <c r="H366" s="53">
        <v>0</v>
      </c>
      <c r="I366" s="53">
        <v>1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14</v>
      </c>
      <c r="R366" s="118">
        <v>37.837837837837839</v>
      </c>
      <c r="S366" s="53">
        <v>4</v>
      </c>
      <c r="T366" s="118">
        <v>10.810810810810811</v>
      </c>
      <c r="U366" s="53">
        <v>0</v>
      </c>
      <c r="V366" s="118">
        <v>0</v>
      </c>
      <c r="W366" s="118">
        <v>18.640540540540538</v>
      </c>
      <c r="X366" s="124">
        <v>23.478409090909089</v>
      </c>
      <c r="Y366" s="52">
        <v>0</v>
      </c>
      <c r="Z366" s="53">
        <v>0</v>
      </c>
      <c r="AA366" s="53">
        <v>6</v>
      </c>
      <c r="AB366" s="53">
        <v>17</v>
      </c>
      <c r="AC366" s="53">
        <v>11</v>
      </c>
      <c r="AD366" s="53">
        <v>3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55</v>
      </c>
      <c r="C367" s="52">
        <v>0</v>
      </c>
      <c r="D367" s="53">
        <v>5</v>
      </c>
      <c r="E367" s="53">
        <v>50</v>
      </c>
      <c r="F367" s="53">
        <v>0</v>
      </c>
      <c r="G367" s="53">
        <v>0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19</v>
      </c>
      <c r="R367" s="118">
        <v>34.545454545454547</v>
      </c>
      <c r="S367" s="53">
        <v>3</v>
      </c>
      <c r="T367" s="118">
        <v>5.4545454545454541</v>
      </c>
      <c r="U367" s="53">
        <v>0</v>
      </c>
      <c r="V367" s="118">
        <v>0</v>
      </c>
      <c r="W367" s="118">
        <v>18.880000000000003</v>
      </c>
      <c r="X367" s="124">
        <v>22.996874999999999</v>
      </c>
      <c r="Y367" s="52">
        <v>0</v>
      </c>
      <c r="Z367" s="53">
        <v>0</v>
      </c>
      <c r="AA367" s="53">
        <v>8</v>
      </c>
      <c r="AB367" s="53">
        <v>28</v>
      </c>
      <c r="AC367" s="53">
        <v>16</v>
      </c>
      <c r="AD367" s="53">
        <v>3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43</v>
      </c>
      <c r="C368" s="52">
        <v>2</v>
      </c>
      <c r="D368" s="53">
        <v>4</v>
      </c>
      <c r="E368" s="53">
        <v>37</v>
      </c>
      <c r="F368" s="53">
        <v>0</v>
      </c>
      <c r="G368" s="53">
        <v>0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20</v>
      </c>
      <c r="R368" s="118">
        <v>46.511627906976742</v>
      </c>
      <c r="S368" s="53">
        <v>6</v>
      </c>
      <c r="T368" s="118">
        <v>13.953488372093023</v>
      </c>
      <c r="U368" s="53">
        <v>1</v>
      </c>
      <c r="V368" s="118">
        <v>2.3255813953488373</v>
      </c>
      <c r="W368" s="118">
        <v>20.409302325581397</v>
      </c>
      <c r="X368" s="124">
        <v>24.154166666666665</v>
      </c>
      <c r="Y368" s="52">
        <v>0</v>
      </c>
      <c r="Z368" s="53">
        <v>0</v>
      </c>
      <c r="AA368" s="53">
        <v>4</v>
      </c>
      <c r="AB368" s="53">
        <v>19</v>
      </c>
      <c r="AC368" s="53">
        <v>15</v>
      </c>
      <c r="AD368" s="53">
        <v>4</v>
      </c>
      <c r="AE368" s="53">
        <v>0</v>
      </c>
      <c r="AF368" s="53">
        <v>1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49</v>
      </c>
      <c r="C369" s="52">
        <v>0</v>
      </c>
      <c r="D369" s="53">
        <v>6</v>
      </c>
      <c r="E369" s="53">
        <v>38</v>
      </c>
      <c r="F369" s="53">
        <v>0</v>
      </c>
      <c r="G369" s="53">
        <v>2</v>
      </c>
      <c r="H369" s="53">
        <v>2</v>
      </c>
      <c r="I369" s="53">
        <v>1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18</v>
      </c>
      <c r="R369" s="118">
        <v>36.734693877551024</v>
      </c>
      <c r="S369" s="53">
        <v>4</v>
      </c>
      <c r="T369" s="118">
        <v>8.1632653061224492</v>
      </c>
      <c r="U369" s="53">
        <v>0</v>
      </c>
      <c r="V369" s="118">
        <v>0</v>
      </c>
      <c r="W369" s="118">
        <v>19.481632653061222</v>
      </c>
      <c r="X369" s="124">
        <v>23.1875</v>
      </c>
      <c r="Y369" s="52">
        <v>0</v>
      </c>
      <c r="Z369" s="53">
        <v>1</v>
      </c>
      <c r="AA369" s="53">
        <v>4</v>
      </c>
      <c r="AB369" s="53">
        <v>26</v>
      </c>
      <c r="AC369" s="53">
        <v>15</v>
      </c>
      <c r="AD369" s="53">
        <v>3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40</v>
      </c>
      <c r="C370" s="52">
        <v>2</v>
      </c>
      <c r="D370" s="53">
        <v>4</v>
      </c>
      <c r="E370" s="53">
        <v>32</v>
      </c>
      <c r="F370" s="53">
        <v>0</v>
      </c>
      <c r="G370" s="53">
        <v>0</v>
      </c>
      <c r="H370" s="53">
        <v>1</v>
      </c>
      <c r="I370" s="53">
        <v>1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21</v>
      </c>
      <c r="R370" s="118">
        <v>52.5</v>
      </c>
      <c r="S370" s="53">
        <v>4</v>
      </c>
      <c r="T370" s="118">
        <v>10</v>
      </c>
      <c r="U370" s="53">
        <v>0</v>
      </c>
      <c r="V370" s="118">
        <v>0</v>
      </c>
      <c r="W370" s="118">
        <v>19.6325</v>
      </c>
      <c r="X370" s="124">
        <v>23.584868421052633</v>
      </c>
      <c r="Y370" s="52">
        <v>0</v>
      </c>
      <c r="Z370" s="53">
        <v>0</v>
      </c>
      <c r="AA370" s="53">
        <v>6</v>
      </c>
      <c r="AB370" s="53">
        <v>13</v>
      </c>
      <c r="AC370" s="53">
        <v>19</v>
      </c>
      <c r="AD370" s="53">
        <v>2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76</v>
      </c>
      <c r="C371" s="52">
        <v>3</v>
      </c>
      <c r="D371" s="53">
        <v>3</v>
      </c>
      <c r="E371" s="53">
        <v>62</v>
      </c>
      <c r="F371" s="53">
        <v>0</v>
      </c>
      <c r="G371" s="53">
        <v>2</v>
      </c>
      <c r="H371" s="53">
        <v>6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28</v>
      </c>
      <c r="R371" s="118">
        <v>36.84210526315789</v>
      </c>
      <c r="S371" s="53">
        <v>6</v>
      </c>
      <c r="T371" s="118">
        <v>7.8947368421052628</v>
      </c>
      <c r="U371" s="53">
        <v>0</v>
      </c>
      <c r="V371" s="118">
        <v>0</v>
      </c>
      <c r="W371" s="118">
        <v>18.142105263157898</v>
      </c>
      <c r="X371" s="124">
        <v>22.9575</v>
      </c>
      <c r="Y371" s="52">
        <v>0</v>
      </c>
      <c r="Z371" s="53">
        <v>2</v>
      </c>
      <c r="AA371" s="53">
        <v>18</v>
      </c>
      <c r="AB371" s="53">
        <v>28</v>
      </c>
      <c r="AC371" s="53">
        <v>25</v>
      </c>
      <c r="AD371" s="53">
        <v>3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50</v>
      </c>
      <c r="C372" s="52">
        <v>0</v>
      </c>
      <c r="D372" s="53">
        <v>5</v>
      </c>
      <c r="E372" s="53">
        <v>44</v>
      </c>
      <c r="F372" s="53">
        <v>0</v>
      </c>
      <c r="G372" s="53">
        <v>1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16</v>
      </c>
      <c r="R372" s="118">
        <v>32</v>
      </c>
      <c r="S372" s="53">
        <v>2</v>
      </c>
      <c r="T372" s="118">
        <v>4</v>
      </c>
      <c r="U372" s="53">
        <v>0</v>
      </c>
      <c r="V372" s="118">
        <v>0</v>
      </c>
      <c r="W372" s="118">
        <v>18.896000000000001</v>
      </c>
      <c r="X372" s="124">
        <v>22.673214285714284</v>
      </c>
      <c r="Y372" s="52">
        <v>0</v>
      </c>
      <c r="Z372" s="53">
        <v>0</v>
      </c>
      <c r="AA372" s="53">
        <v>1</v>
      </c>
      <c r="AB372" s="53">
        <v>33</v>
      </c>
      <c r="AC372" s="53">
        <v>14</v>
      </c>
      <c r="AD372" s="53">
        <v>2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47</v>
      </c>
      <c r="C373" s="52">
        <v>0</v>
      </c>
      <c r="D373" s="53">
        <v>3</v>
      </c>
      <c r="E373" s="53">
        <v>40</v>
      </c>
      <c r="F373" s="53">
        <v>0</v>
      </c>
      <c r="G373" s="53">
        <v>3</v>
      </c>
      <c r="H373" s="53">
        <v>1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11</v>
      </c>
      <c r="R373" s="118">
        <v>23.404255319148938</v>
      </c>
      <c r="S373" s="53">
        <v>1</v>
      </c>
      <c r="T373" s="118">
        <v>2.1276595744680851</v>
      </c>
      <c r="U373" s="53">
        <v>0</v>
      </c>
      <c r="V373" s="118">
        <v>0</v>
      </c>
      <c r="W373" s="118">
        <v>16.502127659574469</v>
      </c>
      <c r="X373" s="124">
        <v>21.432954545454542</v>
      </c>
      <c r="Y373" s="52">
        <v>0</v>
      </c>
      <c r="Z373" s="53">
        <v>1</v>
      </c>
      <c r="AA373" s="53">
        <v>17</v>
      </c>
      <c r="AB373" s="53">
        <v>18</v>
      </c>
      <c r="AC373" s="53">
        <v>11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42</v>
      </c>
      <c r="C374" s="52">
        <v>1</v>
      </c>
      <c r="D374" s="53">
        <v>1</v>
      </c>
      <c r="E374" s="53">
        <v>35</v>
      </c>
      <c r="F374" s="53">
        <v>0</v>
      </c>
      <c r="G374" s="53">
        <v>0</v>
      </c>
      <c r="H374" s="53">
        <v>3</v>
      </c>
      <c r="I374" s="53">
        <v>2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11</v>
      </c>
      <c r="R374" s="118">
        <v>26.190476190476193</v>
      </c>
      <c r="S374" s="53">
        <v>6</v>
      </c>
      <c r="T374" s="118">
        <v>14.285714285714285</v>
      </c>
      <c r="U374" s="53">
        <v>0</v>
      </c>
      <c r="V374" s="118">
        <v>0</v>
      </c>
      <c r="W374" s="118">
        <v>18.385714285714286</v>
      </c>
      <c r="X374" s="124">
        <v>23.554166666666667</v>
      </c>
      <c r="Y374" s="52">
        <v>1</v>
      </c>
      <c r="Z374" s="53">
        <v>2</v>
      </c>
      <c r="AA374" s="53">
        <v>6</v>
      </c>
      <c r="AB374" s="53">
        <v>22</v>
      </c>
      <c r="AC374" s="53">
        <v>6</v>
      </c>
      <c r="AD374" s="53">
        <v>4</v>
      </c>
      <c r="AE374" s="53">
        <v>1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74</v>
      </c>
      <c r="C375" s="52">
        <v>4</v>
      </c>
      <c r="D375" s="53">
        <v>7</v>
      </c>
      <c r="E375" s="53">
        <v>57</v>
      </c>
      <c r="F375" s="53">
        <v>0</v>
      </c>
      <c r="G375" s="53">
        <v>1</v>
      </c>
      <c r="H375" s="53">
        <v>4</v>
      </c>
      <c r="I375" s="53">
        <v>1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18</v>
      </c>
      <c r="R375" s="118">
        <v>24.324324324324326</v>
      </c>
      <c r="S375" s="53">
        <v>3</v>
      </c>
      <c r="T375" s="118">
        <v>4.0540540540540544</v>
      </c>
      <c r="U375" s="53">
        <v>0</v>
      </c>
      <c r="V375" s="118">
        <v>0</v>
      </c>
      <c r="W375" s="118">
        <v>18.579729729729731</v>
      </c>
      <c r="X375" s="124">
        <v>21.793749999999999</v>
      </c>
      <c r="Y375" s="52">
        <v>0</v>
      </c>
      <c r="Z375" s="53">
        <v>0</v>
      </c>
      <c r="AA375" s="53">
        <v>10</v>
      </c>
      <c r="AB375" s="53">
        <v>46</v>
      </c>
      <c r="AC375" s="53">
        <v>16</v>
      </c>
      <c r="AD375" s="53">
        <v>2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45</v>
      </c>
      <c r="C376" s="52">
        <v>2</v>
      </c>
      <c r="D376" s="53">
        <v>0</v>
      </c>
      <c r="E376" s="53">
        <v>38</v>
      </c>
      <c r="F376" s="53">
        <v>1</v>
      </c>
      <c r="G376" s="53">
        <v>1</v>
      </c>
      <c r="H376" s="53">
        <v>3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8</v>
      </c>
      <c r="R376" s="118">
        <v>17.777777777777779</v>
      </c>
      <c r="S376" s="53">
        <v>2</v>
      </c>
      <c r="T376" s="118">
        <v>4.4444444444444446</v>
      </c>
      <c r="U376" s="53">
        <v>0</v>
      </c>
      <c r="V376" s="118">
        <v>0</v>
      </c>
      <c r="W376" s="118">
        <v>17.260000000000002</v>
      </c>
      <c r="X376" s="124">
        <v>20.530357142857142</v>
      </c>
      <c r="Y376" s="52">
        <v>1</v>
      </c>
      <c r="Z376" s="53">
        <v>0</v>
      </c>
      <c r="AA376" s="53">
        <v>11</v>
      </c>
      <c r="AB376" s="53">
        <v>25</v>
      </c>
      <c r="AC376" s="53">
        <v>7</v>
      </c>
      <c r="AD376" s="53">
        <v>0</v>
      </c>
      <c r="AE376" s="53">
        <v>1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47</v>
      </c>
      <c r="C377" s="52">
        <v>0</v>
      </c>
      <c r="D377" s="53">
        <v>1</v>
      </c>
      <c r="E377" s="53">
        <v>43</v>
      </c>
      <c r="F377" s="53">
        <v>0</v>
      </c>
      <c r="G377" s="53">
        <v>1</v>
      </c>
      <c r="H377" s="53">
        <v>2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22</v>
      </c>
      <c r="R377" s="118">
        <v>46.808510638297875</v>
      </c>
      <c r="S377" s="53">
        <v>6</v>
      </c>
      <c r="T377" s="118">
        <v>12.76595744680851</v>
      </c>
      <c r="U377" s="53">
        <v>0</v>
      </c>
      <c r="V377" s="118">
        <v>0</v>
      </c>
      <c r="W377" s="118">
        <v>19.872340425531913</v>
      </c>
      <c r="X377" s="124">
        <v>24.309374999999999</v>
      </c>
      <c r="Y377" s="52">
        <v>0</v>
      </c>
      <c r="Z377" s="53">
        <v>0</v>
      </c>
      <c r="AA377" s="53">
        <v>3</v>
      </c>
      <c r="AB377" s="53">
        <v>22</v>
      </c>
      <c r="AC377" s="53">
        <v>16</v>
      </c>
      <c r="AD377" s="53">
        <v>6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59</v>
      </c>
      <c r="C378" s="52">
        <v>0</v>
      </c>
      <c r="D378" s="53">
        <v>7</v>
      </c>
      <c r="E378" s="53">
        <v>50</v>
      </c>
      <c r="F378" s="53">
        <v>0</v>
      </c>
      <c r="G378" s="53">
        <v>0</v>
      </c>
      <c r="H378" s="53">
        <v>1</v>
      </c>
      <c r="I378" s="53">
        <v>1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32</v>
      </c>
      <c r="R378" s="118">
        <v>54.237288135593218</v>
      </c>
      <c r="S378" s="53">
        <v>4</v>
      </c>
      <c r="T378" s="118">
        <v>6.7796610169491522</v>
      </c>
      <c r="U378" s="53">
        <v>1</v>
      </c>
      <c r="V378" s="118">
        <v>1.6949152542372881</v>
      </c>
      <c r="W378" s="118">
        <v>20.244067796610171</v>
      </c>
      <c r="X378" s="124">
        <v>23.771428571428572</v>
      </c>
      <c r="Y378" s="52">
        <v>0</v>
      </c>
      <c r="Z378" s="53">
        <v>0</v>
      </c>
      <c r="AA378" s="53">
        <v>2</v>
      </c>
      <c r="AB378" s="53">
        <v>25</v>
      </c>
      <c r="AC378" s="53">
        <v>28</v>
      </c>
      <c r="AD378" s="53">
        <v>3</v>
      </c>
      <c r="AE378" s="53">
        <v>0</v>
      </c>
      <c r="AF378" s="53">
        <v>1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82</v>
      </c>
      <c r="C379" s="52">
        <v>1</v>
      </c>
      <c r="D379" s="53">
        <v>5</v>
      </c>
      <c r="E379" s="53">
        <v>71</v>
      </c>
      <c r="F379" s="53">
        <v>0</v>
      </c>
      <c r="G379" s="53">
        <v>1</v>
      </c>
      <c r="H379" s="53">
        <v>3</v>
      </c>
      <c r="I379" s="53">
        <v>1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19</v>
      </c>
      <c r="R379" s="118">
        <v>23.170731707317074</v>
      </c>
      <c r="S379" s="53">
        <v>3</v>
      </c>
      <c r="T379" s="118">
        <v>3.6585365853658534</v>
      </c>
      <c r="U379" s="53">
        <v>1</v>
      </c>
      <c r="V379" s="118">
        <v>1.2195121951219512</v>
      </c>
      <c r="W379" s="118">
        <v>17.932926829268293</v>
      </c>
      <c r="X379" s="124">
        <v>21.608088235294115</v>
      </c>
      <c r="Y379" s="52">
        <v>0</v>
      </c>
      <c r="Z379" s="53">
        <v>3</v>
      </c>
      <c r="AA379" s="53">
        <v>20</v>
      </c>
      <c r="AB379" s="53">
        <v>40</v>
      </c>
      <c r="AC379" s="53">
        <v>17</v>
      </c>
      <c r="AD379" s="53">
        <v>1</v>
      </c>
      <c r="AE379" s="53">
        <v>0</v>
      </c>
      <c r="AF379" s="53">
        <v>1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69</v>
      </c>
      <c r="C380" s="52">
        <v>2</v>
      </c>
      <c r="D380" s="53">
        <v>5</v>
      </c>
      <c r="E380" s="53">
        <v>58</v>
      </c>
      <c r="F380" s="53">
        <v>0</v>
      </c>
      <c r="G380" s="53">
        <v>0</v>
      </c>
      <c r="H380" s="53">
        <v>2</v>
      </c>
      <c r="I380" s="53">
        <v>2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27</v>
      </c>
      <c r="R380" s="118">
        <v>39.130434782608695</v>
      </c>
      <c r="S380" s="53">
        <v>6</v>
      </c>
      <c r="T380" s="118">
        <v>8.695652173913043</v>
      </c>
      <c r="U380" s="53">
        <v>0</v>
      </c>
      <c r="V380" s="118">
        <v>0</v>
      </c>
      <c r="W380" s="118">
        <v>18.863768115942026</v>
      </c>
      <c r="X380" s="124">
        <v>23.601785714285715</v>
      </c>
      <c r="Y380" s="52">
        <v>0</v>
      </c>
      <c r="Z380" s="53">
        <v>1</v>
      </c>
      <c r="AA380" s="53">
        <v>12</v>
      </c>
      <c r="AB380" s="53">
        <v>29</v>
      </c>
      <c r="AC380" s="53">
        <v>21</v>
      </c>
      <c r="AD380" s="53">
        <v>6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80</v>
      </c>
      <c r="C381" s="52">
        <v>2</v>
      </c>
      <c r="D381" s="53">
        <v>1</v>
      </c>
      <c r="E381" s="53">
        <v>71</v>
      </c>
      <c r="F381" s="53">
        <v>0</v>
      </c>
      <c r="G381" s="53">
        <v>0</v>
      </c>
      <c r="H381" s="53">
        <v>5</v>
      </c>
      <c r="I381" s="53">
        <v>1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15</v>
      </c>
      <c r="R381" s="118">
        <v>18.75</v>
      </c>
      <c r="S381" s="53">
        <v>0</v>
      </c>
      <c r="T381" s="118">
        <v>0</v>
      </c>
      <c r="U381" s="53">
        <v>0</v>
      </c>
      <c r="V381" s="118">
        <v>0</v>
      </c>
      <c r="W381" s="118">
        <v>16.964999999999996</v>
      </c>
      <c r="X381" s="124">
        <v>20.637499999999999</v>
      </c>
      <c r="Y381" s="52">
        <v>0</v>
      </c>
      <c r="Z381" s="53">
        <v>1</v>
      </c>
      <c r="AA381" s="53">
        <v>18</v>
      </c>
      <c r="AB381" s="53">
        <v>46</v>
      </c>
      <c r="AC381" s="53">
        <v>15</v>
      </c>
      <c r="AD381" s="53">
        <v>0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81</v>
      </c>
      <c r="C382" s="52">
        <v>0</v>
      </c>
      <c r="D382" s="53">
        <v>1</v>
      </c>
      <c r="E382" s="53">
        <v>71</v>
      </c>
      <c r="F382" s="53">
        <v>0</v>
      </c>
      <c r="G382" s="53">
        <v>3</v>
      </c>
      <c r="H382" s="53">
        <v>3</v>
      </c>
      <c r="I382" s="53">
        <v>2</v>
      </c>
      <c r="J382" s="53">
        <v>0</v>
      </c>
      <c r="K382" s="53">
        <v>0</v>
      </c>
      <c r="L382" s="53">
        <v>0</v>
      </c>
      <c r="M382" s="53">
        <v>1</v>
      </c>
      <c r="N382" s="54">
        <v>0</v>
      </c>
      <c r="O382" s="54">
        <v>0</v>
      </c>
      <c r="P382" s="54">
        <v>0</v>
      </c>
      <c r="Q382" s="52">
        <v>14</v>
      </c>
      <c r="R382" s="118">
        <v>17.283950617283949</v>
      </c>
      <c r="S382" s="53">
        <v>4</v>
      </c>
      <c r="T382" s="118">
        <v>4.9382716049382713</v>
      </c>
      <c r="U382" s="53">
        <v>0</v>
      </c>
      <c r="V382" s="118">
        <v>0</v>
      </c>
      <c r="W382" s="118">
        <v>16.482716049382717</v>
      </c>
      <c r="X382" s="124">
        <v>20.478409090909089</v>
      </c>
      <c r="Y382" s="52">
        <v>0</v>
      </c>
      <c r="Z382" s="53">
        <v>8</v>
      </c>
      <c r="AA382" s="53">
        <v>20</v>
      </c>
      <c r="AB382" s="53">
        <v>39</v>
      </c>
      <c r="AC382" s="53">
        <v>11</v>
      </c>
      <c r="AD382" s="53">
        <v>3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83</v>
      </c>
      <c r="C383" s="52">
        <v>0</v>
      </c>
      <c r="D383" s="53">
        <v>2</v>
      </c>
      <c r="E383" s="53">
        <v>72</v>
      </c>
      <c r="F383" s="53">
        <v>0</v>
      </c>
      <c r="G383" s="53">
        <v>0</v>
      </c>
      <c r="H383" s="53">
        <v>7</v>
      </c>
      <c r="I383" s="53">
        <v>1</v>
      </c>
      <c r="J383" s="53">
        <v>0</v>
      </c>
      <c r="K383" s="53">
        <v>0</v>
      </c>
      <c r="L383" s="53">
        <v>0</v>
      </c>
      <c r="M383" s="53">
        <v>0</v>
      </c>
      <c r="N383" s="54">
        <v>1</v>
      </c>
      <c r="O383" s="54">
        <v>0</v>
      </c>
      <c r="P383" s="54">
        <v>0</v>
      </c>
      <c r="Q383" s="52">
        <v>18</v>
      </c>
      <c r="R383" s="118">
        <v>21.686746987951807</v>
      </c>
      <c r="S383" s="53">
        <v>2</v>
      </c>
      <c r="T383" s="118">
        <v>2.4096385542168677</v>
      </c>
      <c r="U383" s="53">
        <v>0</v>
      </c>
      <c r="V383" s="118">
        <v>0</v>
      </c>
      <c r="W383" s="118">
        <v>16.52168674698795</v>
      </c>
      <c r="X383" s="124">
        <v>21.26985294117647</v>
      </c>
      <c r="Y383" s="52">
        <v>0</v>
      </c>
      <c r="Z383" s="53">
        <v>3</v>
      </c>
      <c r="AA383" s="53">
        <v>31</v>
      </c>
      <c r="AB383" s="53">
        <v>31</v>
      </c>
      <c r="AC383" s="53">
        <v>17</v>
      </c>
      <c r="AD383" s="53">
        <v>1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75</v>
      </c>
      <c r="C384" s="52">
        <v>5</v>
      </c>
      <c r="D384" s="53">
        <v>6</v>
      </c>
      <c r="E384" s="53">
        <v>58</v>
      </c>
      <c r="F384" s="53">
        <v>0</v>
      </c>
      <c r="G384" s="53">
        <v>0</v>
      </c>
      <c r="H384" s="53">
        <v>4</v>
      </c>
      <c r="I384" s="53">
        <v>1</v>
      </c>
      <c r="J384" s="53">
        <v>0</v>
      </c>
      <c r="K384" s="53">
        <v>0</v>
      </c>
      <c r="L384" s="53">
        <v>0</v>
      </c>
      <c r="M384" s="53">
        <v>1</v>
      </c>
      <c r="N384" s="54">
        <v>0</v>
      </c>
      <c r="O384" s="54">
        <v>0</v>
      </c>
      <c r="P384" s="54">
        <v>0</v>
      </c>
      <c r="Q384" s="52">
        <v>11</v>
      </c>
      <c r="R384" s="118">
        <v>14.666666666666666</v>
      </c>
      <c r="S384" s="53">
        <v>1</v>
      </c>
      <c r="T384" s="118">
        <v>1.3333333333333335</v>
      </c>
      <c r="U384" s="53">
        <v>0</v>
      </c>
      <c r="V384" s="118">
        <v>0</v>
      </c>
      <c r="W384" s="118">
        <v>15.601333333333333</v>
      </c>
      <c r="X384" s="124">
        <v>19.592857142857142</v>
      </c>
      <c r="Y384" s="52">
        <v>1</v>
      </c>
      <c r="Z384" s="53">
        <v>8</v>
      </c>
      <c r="AA384" s="53">
        <v>27</v>
      </c>
      <c r="AB384" s="53">
        <v>28</v>
      </c>
      <c r="AC384" s="53">
        <v>10</v>
      </c>
      <c r="AD384" s="53">
        <v>1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64</v>
      </c>
      <c r="C385" s="52">
        <v>2</v>
      </c>
      <c r="D385" s="53">
        <v>3</v>
      </c>
      <c r="E385" s="53">
        <v>53</v>
      </c>
      <c r="F385" s="53">
        <v>1</v>
      </c>
      <c r="G385" s="53">
        <v>1</v>
      </c>
      <c r="H385" s="53">
        <v>2</v>
      </c>
      <c r="I385" s="53">
        <v>2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6</v>
      </c>
      <c r="R385" s="118">
        <v>9.375</v>
      </c>
      <c r="S385" s="53">
        <v>2</v>
      </c>
      <c r="T385" s="118">
        <v>3.125</v>
      </c>
      <c r="U385" s="53">
        <v>0</v>
      </c>
      <c r="V385" s="118">
        <v>0</v>
      </c>
      <c r="W385" s="118">
        <v>16.2</v>
      </c>
      <c r="X385" s="124">
        <v>19.108088235294119</v>
      </c>
      <c r="Y385" s="52">
        <v>0</v>
      </c>
      <c r="Z385" s="53">
        <v>0</v>
      </c>
      <c r="AA385" s="53">
        <v>24</v>
      </c>
      <c r="AB385" s="53">
        <v>34</v>
      </c>
      <c r="AC385" s="53">
        <v>4</v>
      </c>
      <c r="AD385" s="53">
        <v>1</v>
      </c>
      <c r="AE385" s="53">
        <v>1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61</v>
      </c>
      <c r="C386" s="52">
        <v>2</v>
      </c>
      <c r="D386" s="53">
        <v>1</v>
      </c>
      <c r="E386" s="53">
        <v>56</v>
      </c>
      <c r="F386" s="53">
        <v>0</v>
      </c>
      <c r="G386" s="53">
        <v>1</v>
      </c>
      <c r="H386" s="53">
        <v>1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20</v>
      </c>
      <c r="R386" s="118">
        <v>32.786885245901637</v>
      </c>
      <c r="S386" s="53">
        <v>2</v>
      </c>
      <c r="T386" s="118">
        <v>3.278688524590164</v>
      </c>
      <c r="U386" s="53">
        <v>0</v>
      </c>
      <c r="V386" s="118">
        <v>0</v>
      </c>
      <c r="W386" s="118">
        <v>18.842622950819674</v>
      </c>
      <c r="X386" s="124">
        <v>22.492763157894736</v>
      </c>
      <c r="Y386" s="52">
        <v>0</v>
      </c>
      <c r="Z386" s="53">
        <v>1</v>
      </c>
      <c r="AA386" s="53">
        <v>10</v>
      </c>
      <c r="AB386" s="53">
        <v>30</v>
      </c>
      <c r="AC386" s="53">
        <v>19</v>
      </c>
      <c r="AD386" s="53">
        <v>0</v>
      </c>
      <c r="AE386" s="53">
        <v>1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65</v>
      </c>
      <c r="C387" s="52">
        <v>3</v>
      </c>
      <c r="D387" s="53">
        <v>6</v>
      </c>
      <c r="E387" s="53">
        <v>51</v>
      </c>
      <c r="F387" s="53">
        <v>0</v>
      </c>
      <c r="G387" s="53">
        <v>2</v>
      </c>
      <c r="H387" s="53">
        <v>2</v>
      </c>
      <c r="I387" s="53">
        <v>0</v>
      </c>
      <c r="J387" s="53">
        <v>0</v>
      </c>
      <c r="K387" s="53">
        <v>1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8</v>
      </c>
      <c r="R387" s="118">
        <v>12.307692307692308</v>
      </c>
      <c r="S387" s="53">
        <v>0</v>
      </c>
      <c r="T387" s="118">
        <v>0</v>
      </c>
      <c r="U387" s="53">
        <v>0</v>
      </c>
      <c r="V387" s="118">
        <v>0</v>
      </c>
      <c r="W387" s="118">
        <v>16.356923076923078</v>
      </c>
      <c r="X387" s="124">
        <v>19.413141025641025</v>
      </c>
      <c r="Y387" s="52">
        <v>0</v>
      </c>
      <c r="Z387" s="53">
        <v>0</v>
      </c>
      <c r="AA387" s="53">
        <v>18</v>
      </c>
      <c r="AB387" s="53">
        <v>39</v>
      </c>
      <c r="AC387" s="53">
        <v>8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66</v>
      </c>
      <c r="C388" s="52">
        <v>3</v>
      </c>
      <c r="D388" s="53">
        <v>1</v>
      </c>
      <c r="E388" s="53">
        <v>54</v>
      </c>
      <c r="F388" s="53">
        <v>0</v>
      </c>
      <c r="G388" s="53">
        <v>2</v>
      </c>
      <c r="H388" s="53">
        <v>5</v>
      </c>
      <c r="I388" s="53">
        <v>1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20</v>
      </c>
      <c r="R388" s="118">
        <v>30.303030303030305</v>
      </c>
      <c r="S388" s="53">
        <v>4</v>
      </c>
      <c r="T388" s="118">
        <v>6.0606060606060606</v>
      </c>
      <c r="U388" s="53">
        <v>0</v>
      </c>
      <c r="V388" s="118">
        <v>0</v>
      </c>
      <c r="W388" s="118">
        <v>18.039393939393939</v>
      </c>
      <c r="X388" s="124">
        <v>22.608088235294115</v>
      </c>
      <c r="Y388" s="52">
        <v>0</v>
      </c>
      <c r="Z388" s="53">
        <v>2</v>
      </c>
      <c r="AA388" s="53">
        <v>12</v>
      </c>
      <c r="AB388" s="53">
        <v>32</v>
      </c>
      <c r="AC388" s="53">
        <v>17</v>
      </c>
      <c r="AD388" s="53">
        <v>3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73</v>
      </c>
      <c r="C389" s="52">
        <v>2</v>
      </c>
      <c r="D389" s="53">
        <v>8</v>
      </c>
      <c r="E389" s="53">
        <v>59</v>
      </c>
      <c r="F389" s="53">
        <v>0</v>
      </c>
      <c r="G389" s="53">
        <v>1</v>
      </c>
      <c r="H389" s="53">
        <v>0</v>
      </c>
      <c r="I389" s="53">
        <v>3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44</v>
      </c>
      <c r="R389" s="118">
        <v>60.273972602739725</v>
      </c>
      <c r="S389" s="53">
        <v>10</v>
      </c>
      <c r="T389" s="118">
        <v>13.698630136986301</v>
      </c>
      <c r="U389" s="53">
        <v>0</v>
      </c>
      <c r="V389" s="118">
        <v>0</v>
      </c>
      <c r="W389" s="118">
        <v>20.582191780821919</v>
      </c>
      <c r="X389" s="124">
        <v>24.358928571428571</v>
      </c>
      <c r="Y389" s="52">
        <v>0</v>
      </c>
      <c r="Z389" s="53">
        <v>1</v>
      </c>
      <c r="AA389" s="53">
        <v>5</v>
      </c>
      <c r="AB389" s="53">
        <v>23</v>
      </c>
      <c r="AC389" s="53">
        <v>35</v>
      </c>
      <c r="AD389" s="53">
        <v>7</v>
      </c>
      <c r="AE389" s="53">
        <v>2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74</v>
      </c>
      <c r="C390" s="52">
        <v>5</v>
      </c>
      <c r="D390" s="53">
        <v>5</v>
      </c>
      <c r="E390" s="53">
        <v>60</v>
      </c>
      <c r="F390" s="53">
        <v>0</v>
      </c>
      <c r="G390" s="53">
        <v>1</v>
      </c>
      <c r="H390" s="53">
        <v>3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41</v>
      </c>
      <c r="R390" s="118">
        <v>55.405405405405403</v>
      </c>
      <c r="S390" s="53">
        <v>5</v>
      </c>
      <c r="T390" s="118">
        <v>6.756756756756757</v>
      </c>
      <c r="U390" s="53">
        <v>0</v>
      </c>
      <c r="V390" s="118">
        <v>0</v>
      </c>
      <c r="W390" s="118">
        <v>19.635135135135137</v>
      </c>
      <c r="X390" s="124">
        <v>23.790277777777774</v>
      </c>
      <c r="Y390" s="52">
        <v>0</v>
      </c>
      <c r="Z390" s="53">
        <v>3</v>
      </c>
      <c r="AA390" s="53">
        <v>7</v>
      </c>
      <c r="AB390" s="53">
        <v>23</v>
      </c>
      <c r="AC390" s="53">
        <v>36</v>
      </c>
      <c r="AD390" s="53">
        <v>3</v>
      </c>
      <c r="AE390" s="53">
        <v>2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66</v>
      </c>
      <c r="C391" s="52">
        <v>1</v>
      </c>
      <c r="D391" s="53">
        <v>4</v>
      </c>
      <c r="E391" s="53">
        <v>54</v>
      </c>
      <c r="F391" s="53">
        <v>1</v>
      </c>
      <c r="G391" s="53">
        <v>1</v>
      </c>
      <c r="H391" s="53">
        <v>4</v>
      </c>
      <c r="I391" s="53">
        <v>1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24</v>
      </c>
      <c r="R391" s="118">
        <v>36.363636363636367</v>
      </c>
      <c r="S391" s="53">
        <v>2</v>
      </c>
      <c r="T391" s="118">
        <v>3.0303030303030303</v>
      </c>
      <c r="U391" s="53">
        <v>0</v>
      </c>
      <c r="V391" s="118">
        <v>0</v>
      </c>
      <c r="W391" s="118">
        <v>18.366666666666667</v>
      </c>
      <c r="X391" s="124">
        <v>22.842045454545453</v>
      </c>
      <c r="Y391" s="52">
        <v>0</v>
      </c>
      <c r="Z391" s="53">
        <v>0</v>
      </c>
      <c r="AA391" s="53">
        <v>17</v>
      </c>
      <c r="AB391" s="53">
        <v>25</v>
      </c>
      <c r="AC391" s="53">
        <v>22</v>
      </c>
      <c r="AD391" s="53">
        <v>2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64</v>
      </c>
      <c r="C392" s="52">
        <v>2</v>
      </c>
      <c r="D392" s="53">
        <v>4</v>
      </c>
      <c r="E392" s="53">
        <v>55</v>
      </c>
      <c r="F392" s="53">
        <v>0</v>
      </c>
      <c r="G392" s="53">
        <v>1</v>
      </c>
      <c r="H392" s="53">
        <v>2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16</v>
      </c>
      <c r="R392" s="118">
        <v>25</v>
      </c>
      <c r="S392" s="53">
        <v>3</v>
      </c>
      <c r="T392" s="118">
        <v>4.6875</v>
      </c>
      <c r="U392" s="53">
        <v>0</v>
      </c>
      <c r="V392" s="118">
        <v>0</v>
      </c>
      <c r="W392" s="118">
        <v>17.45</v>
      </c>
      <c r="X392" s="124">
        <v>21.770833333333332</v>
      </c>
      <c r="Y392" s="52">
        <v>0</v>
      </c>
      <c r="Z392" s="53">
        <v>1</v>
      </c>
      <c r="AA392" s="53">
        <v>21</v>
      </c>
      <c r="AB392" s="53">
        <v>26</v>
      </c>
      <c r="AC392" s="53">
        <v>15</v>
      </c>
      <c r="AD392" s="53">
        <v>1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58</v>
      </c>
      <c r="C393" s="52">
        <v>6</v>
      </c>
      <c r="D393" s="53">
        <v>5</v>
      </c>
      <c r="E393" s="53">
        <v>42</v>
      </c>
      <c r="F393" s="53">
        <v>0</v>
      </c>
      <c r="G393" s="53">
        <v>0</v>
      </c>
      <c r="H393" s="53">
        <v>5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18</v>
      </c>
      <c r="R393" s="118">
        <v>31.03448275862069</v>
      </c>
      <c r="S393" s="53">
        <v>4</v>
      </c>
      <c r="T393" s="118">
        <v>6.8965517241379306</v>
      </c>
      <c r="U393" s="53">
        <v>0</v>
      </c>
      <c r="V393" s="118">
        <v>0</v>
      </c>
      <c r="W393" s="118">
        <v>19.100000000000001</v>
      </c>
      <c r="X393" s="124">
        <v>22.737499999999997</v>
      </c>
      <c r="Y393" s="52">
        <v>0</v>
      </c>
      <c r="Z393" s="53">
        <v>2</v>
      </c>
      <c r="AA393" s="53">
        <v>4</v>
      </c>
      <c r="AB393" s="53">
        <v>34</v>
      </c>
      <c r="AC393" s="53">
        <v>15</v>
      </c>
      <c r="AD393" s="53">
        <v>3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41</v>
      </c>
      <c r="C394" s="52">
        <v>0</v>
      </c>
      <c r="D394" s="53">
        <v>4</v>
      </c>
      <c r="E394" s="53">
        <v>35</v>
      </c>
      <c r="F394" s="53">
        <v>0</v>
      </c>
      <c r="G394" s="53">
        <v>2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28</v>
      </c>
      <c r="R394" s="118">
        <v>68.292682926829272</v>
      </c>
      <c r="S394" s="53">
        <v>14</v>
      </c>
      <c r="T394" s="118">
        <v>34.146341463414636</v>
      </c>
      <c r="U394" s="53">
        <v>1</v>
      </c>
      <c r="V394" s="118">
        <v>2.4390243902439024</v>
      </c>
      <c r="W394" s="118">
        <v>21.973170731707317</v>
      </c>
      <c r="X394" s="124">
        <v>25.7</v>
      </c>
      <c r="Y394" s="52">
        <v>0</v>
      </c>
      <c r="Z394" s="53">
        <v>1</v>
      </c>
      <c r="AA394" s="53">
        <v>1</v>
      </c>
      <c r="AB394" s="53">
        <v>11</v>
      </c>
      <c r="AC394" s="53">
        <v>21</v>
      </c>
      <c r="AD394" s="53">
        <v>4</v>
      </c>
      <c r="AE394" s="53">
        <v>2</v>
      </c>
      <c r="AF394" s="53">
        <v>1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57</v>
      </c>
      <c r="C395" s="52">
        <v>1</v>
      </c>
      <c r="D395" s="53">
        <v>3</v>
      </c>
      <c r="E395" s="53">
        <v>47</v>
      </c>
      <c r="F395" s="53">
        <v>0</v>
      </c>
      <c r="G395" s="53">
        <v>1</v>
      </c>
      <c r="H395" s="53">
        <v>5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23</v>
      </c>
      <c r="R395" s="118">
        <v>40.350877192982452</v>
      </c>
      <c r="S395" s="53">
        <v>5</v>
      </c>
      <c r="T395" s="118">
        <v>8.7719298245614024</v>
      </c>
      <c r="U395" s="53">
        <v>0</v>
      </c>
      <c r="V395" s="118">
        <v>0</v>
      </c>
      <c r="W395" s="118">
        <v>18.991228070175438</v>
      </c>
      <c r="X395" s="124">
        <v>23.25</v>
      </c>
      <c r="Y395" s="52">
        <v>0</v>
      </c>
      <c r="Z395" s="53">
        <v>0</v>
      </c>
      <c r="AA395" s="53">
        <v>6</v>
      </c>
      <c r="AB395" s="53">
        <v>28</v>
      </c>
      <c r="AC395" s="53">
        <v>20</v>
      </c>
      <c r="AD395" s="53">
        <v>3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52</v>
      </c>
      <c r="C396" s="52">
        <v>5</v>
      </c>
      <c r="D396" s="53">
        <v>8</v>
      </c>
      <c r="E396" s="53">
        <v>35</v>
      </c>
      <c r="F396" s="53">
        <v>0</v>
      </c>
      <c r="G396" s="53">
        <v>0</v>
      </c>
      <c r="H396" s="53">
        <v>4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19</v>
      </c>
      <c r="R396" s="118">
        <v>36.538461538461533</v>
      </c>
      <c r="S396" s="53">
        <v>9</v>
      </c>
      <c r="T396" s="118">
        <v>17.307692307692307</v>
      </c>
      <c r="U396" s="53">
        <v>0</v>
      </c>
      <c r="V396" s="118">
        <v>0</v>
      </c>
      <c r="W396" s="118">
        <v>19.350000000000001</v>
      </c>
      <c r="X396" s="124">
        <v>23.945192307692309</v>
      </c>
      <c r="Y396" s="52">
        <v>0</v>
      </c>
      <c r="Z396" s="53">
        <v>3</v>
      </c>
      <c r="AA396" s="53">
        <v>3</v>
      </c>
      <c r="AB396" s="53">
        <v>27</v>
      </c>
      <c r="AC396" s="53">
        <v>13</v>
      </c>
      <c r="AD396" s="53">
        <v>6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37</v>
      </c>
      <c r="C397" s="52">
        <v>1</v>
      </c>
      <c r="D397" s="53">
        <v>5</v>
      </c>
      <c r="E397" s="53">
        <v>27</v>
      </c>
      <c r="F397" s="53">
        <v>0</v>
      </c>
      <c r="G397" s="53">
        <v>2</v>
      </c>
      <c r="H397" s="53">
        <v>1</v>
      </c>
      <c r="I397" s="53">
        <v>1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18</v>
      </c>
      <c r="R397" s="118">
        <v>48.648648648648653</v>
      </c>
      <c r="S397" s="53">
        <v>3</v>
      </c>
      <c r="T397" s="118">
        <v>8.1081081081081088</v>
      </c>
      <c r="U397" s="53">
        <v>0</v>
      </c>
      <c r="V397" s="118">
        <v>0</v>
      </c>
      <c r="W397" s="118">
        <v>20.564864864864866</v>
      </c>
      <c r="X397" s="124">
        <v>23.787499999999998</v>
      </c>
      <c r="Y397" s="52">
        <v>0</v>
      </c>
      <c r="Z397" s="53">
        <v>0</v>
      </c>
      <c r="AA397" s="53">
        <v>0</v>
      </c>
      <c r="AB397" s="53">
        <v>19</v>
      </c>
      <c r="AC397" s="53">
        <v>15</v>
      </c>
      <c r="AD397" s="53">
        <v>2</v>
      </c>
      <c r="AE397" s="53">
        <v>1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51</v>
      </c>
      <c r="C398" s="52">
        <v>1</v>
      </c>
      <c r="D398" s="53">
        <v>8</v>
      </c>
      <c r="E398" s="53">
        <v>37</v>
      </c>
      <c r="F398" s="53">
        <v>0</v>
      </c>
      <c r="G398" s="53">
        <v>2</v>
      </c>
      <c r="H398" s="53">
        <v>2</v>
      </c>
      <c r="I398" s="53">
        <v>1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31</v>
      </c>
      <c r="R398" s="118">
        <v>60.784313725490193</v>
      </c>
      <c r="S398" s="53">
        <v>13</v>
      </c>
      <c r="T398" s="118">
        <v>25.490196078431371</v>
      </c>
      <c r="U398" s="53">
        <v>0</v>
      </c>
      <c r="V398" s="118">
        <v>0</v>
      </c>
      <c r="W398" s="118">
        <v>21.366666666666664</v>
      </c>
      <c r="X398" s="124">
        <v>26.731249999999999</v>
      </c>
      <c r="Y398" s="52">
        <v>0</v>
      </c>
      <c r="Z398" s="53">
        <v>0</v>
      </c>
      <c r="AA398" s="53">
        <v>7</v>
      </c>
      <c r="AB398" s="53">
        <v>13</v>
      </c>
      <c r="AC398" s="53">
        <v>20</v>
      </c>
      <c r="AD398" s="53">
        <v>8</v>
      </c>
      <c r="AE398" s="53">
        <v>3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49</v>
      </c>
      <c r="C399" s="52">
        <v>2</v>
      </c>
      <c r="D399" s="53">
        <v>4</v>
      </c>
      <c r="E399" s="53">
        <v>38</v>
      </c>
      <c r="F399" s="53">
        <v>0</v>
      </c>
      <c r="G399" s="53">
        <v>1</v>
      </c>
      <c r="H399" s="53">
        <v>2</v>
      </c>
      <c r="I399" s="53">
        <v>0</v>
      </c>
      <c r="J399" s="53">
        <v>0</v>
      </c>
      <c r="K399" s="53">
        <v>0</v>
      </c>
      <c r="L399" s="53">
        <v>0</v>
      </c>
      <c r="M399" s="53">
        <v>2</v>
      </c>
      <c r="N399" s="54">
        <v>0</v>
      </c>
      <c r="O399" s="54">
        <v>0</v>
      </c>
      <c r="P399" s="54">
        <v>0</v>
      </c>
      <c r="Q399" s="52">
        <v>22</v>
      </c>
      <c r="R399" s="118">
        <v>44.897959183673471</v>
      </c>
      <c r="S399" s="53">
        <v>7</v>
      </c>
      <c r="T399" s="118">
        <v>14.285714285714285</v>
      </c>
      <c r="U399" s="53">
        <v>0</v>
      </c>
      <c r="V399" s="118">
        <v>0</v>
      </c>
      <c r="W399" s="118">
        <v>19.624489795918365</v>
      </c>
      <c r="X399" s="124">
        <v>24.215624999999999</v>
      </c>
      <c r="Y399" s="52">
        <v>0</v>
      </c>
      <c r="Z399" s="53">
        <v>0</v>
      </c>
      <c r="AA399" s="53">
        <v>7</v>
      </c>
      <c r="AB399" s="53">
        <v>20</v>
      </c>
      <c r="AC399" s="53">
        <v>16</v>
      </c>
      <c r="AD399" s="53">
        <v>5</v>
      </c>
      <c r="AE399" s="53">
        <v>1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67</v>
      </c>
      <c r="C400" s="52">
        <v>0</v>
      </c>
      <c r="D400" s="53">
        <v>18</v>
      </c>
      <c r="E400" s="53">
        <v>45</v>
      </c>
      <c r="F400" s="53">
        <v>0</v>
      </c>
      <c r="G400" s="53">
        <v>0</v>
      </c>
      <c r="H400" s="53">
        <v>4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32</v>
      </c>
      <c r="R400" s="118">
        <v>47.761194029850742</v>
      </c>
      <c r="S400" s="53">
        <v>12</v>
      </c>
      <c r="T400" s="118">
        <v>17.910447761194028</v>
      </c>
      <c r="U400" s="53">
        <v>1</v>
      </c>
      <c r="V400" s="118">
        <v>1.4925373134328357</v>
      </c>
      <c r="W400" s="118">
        <v>19.604477611940297</v>
      </c>
      <c r="X400" s="124">
        <v>24.409239130434784</v>
      </c>
      <c r="Y400" s="52">
        <v>0</v>
      </c>
      <c r="Z400" s="53">
        <v>3</v>
      </c>
      <c r="AA400" s="53">
        <v>10</v>
      </c>
      <c r="AB400" s="53">
        <v>22</v>
      </c>
      <c r="AC400" s="53">
        <v>23</v>
      </c>
      <c r="AD400" s="53">
        <v>7</v>
      </c>
      <c r="AE400" s="53">
        <v>1</v>
      </c>
      <c r="AF400" s="53">
        <v>1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43</v>
      </c>
      <c r="C401" s="52">
        <v>0</v>
      </c>
      <c r="D401" s="53">
        <v>10</v>
      </c>
      <c r="E401" s="53">
        <v>29</v>
      </c>
      <c r="F401" s="53">
        <v>1</v>
      </c>
      <c r="G401" s="53">
        <v>1</v>
      </c>
      <c r="H401" s="53">
        <v>2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19</v>
      </c>
      <c r="R401" s="118">
        <v>44.186046511627907</v>
      </c>
      <c r="S401" s="53">
        <v>8</v>
      </c>
      <c r="T401" s="118">
        <v>18.604651162790699</v>
      </c>
      <c r="U401" s="53">
        <v>0</v>
      </c>
      <c r="V401" s="118">
        <v>0</v>
      </c>
      <c r="W401" s="118">
        <v>19.586046511627909</v>
      </c>
      <c r="X401" s="124">
        <v>25.030357142857142</v>
      </c>
      <c r="Y401" s="52">
        <v>0</v>
      </c>
      <c r="Z401" s="53">
        <v>2</v>
      </c>
      <c r="AA401" s="53">
        <v>6</v>
      </c>
      <c r="AB401" s="53">
        <v>16</v>
      </c>
      <c r="AC401" s="53">
        <v>12</v>
      </c>
      <c r="AD401" s="53">
        <v>7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53</v>
      </c>
      <c r="C402" s="52">
        <v>1</v>
      </c>
      <c r="D402" s="53">
        <v>9</v>
      </c>
      <c r="E402" s="53">
        <v>43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31</v>
      </c>
      <c r="R402" s="118">
        <v>58.490566037735846</v>
      </c>
      <c r="S402" s="53">
        <v>18</v>
      </c>
      <c r="T402" s="118">
        <v>33.962264150943398</v>
      </c>
      <c r="U402" s="53">
        <v>0</v>
      </c>
      <c r="V402" s="118">
        <v>0</v>
      </c>
      <c r="W402" s="118">
        <v>21.735849056603772</v>
      </c>
      <c r="X402" s="124">
        <v>27.662499999999998</v>
      </c>
      <c r="Y402" s="52">
        <v>0</v>
      </c>
      <c r="Z402" s="53">
        <v>1</v>
      </c>
      <c r="AA402" s="53">
        <v>5</v>
      </c>
      <c r="AB402" s="53">
        <v>16</v>
      </c>
      <c r="AC402" s="53">
        <v>17</v>
      </c>
      <c r="AD402" s="53">
        <v>10</v>
      </c>
      <c r="AE402" s="53">
        <v>4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38</v>
      </c>
      <c r="C403" s="52">
        <v>0</v>
      </c>
      <c r="D403" s="53">
        <v>4</v>
      </c>
      <c r="E403" s="53">
        <v>30</v>
      </c>
      <c r="F403" s="53">
        <v>1</v>
      </c>
      <c r="G403" s="53">
        <v>2</v>
      </c>
      <c r="H403" s="53">
        <v>1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18</v>
      </c>
      <c r="R403" s="118">
        <v>47.368421052631575</v>
      </c>
      <c r="S403" s="53">
        <v>4</v>
      </c>
      <c r="T403" s="118">
        <v>10.526315789473683</v>
      </c>
      <c r="U403" s="53">
        <v>0</v>
      </c>
      <c r="V403" s="118">
        <v>0</v>
      </c>
      <c r="W403" s="118">
        <v>20.242105263157896</v>
      </c>
      <c r="X403" s="124">
        <v>24.030357142857142</v>
      </c>
      <c r="Y403" s="52">
        <v>0</v>
      </c>
      <c r="Z403" s="53">
        <v>0</v>
      </c>
      <c r="AA403" s="53">
        <v>3</v>
      </c>
      <c r="AB403" s="53">
        <v>17</v>
      </c>
      <c r="AC403" s="53">
        <v>14</v>
      </c>
      <c r="AD403" s="53">
        <v>4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48</v>
      </c>
      <c r="C404" s="52">
        <v>1</v>
      </c>
      <c r="D404" s="53">
        <v>8</v>
      </c>
      <c r="E404" s="53">
        <v>38</v>
      </c>
      <c r="F404" s="53">
        <v>0</v>
      </c>
      <c r="G404" s="53">
        <v>1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34</v>
      </c>
      <c r="R404" s="118">
        <v>70.833333333333343</v>
      </c>
      <c r="S404" s="53">
        <v>15</v>
      </c>
      <c r="T404" s="118">
        <v>31.25</v>
      </c>
      <c r="U404" s="53">
        <v>0</v>
      </c>
      <c r="V404" s="118">
        <v>0</v>
      </c>
      <c r="W404" s="118">
        <v>21.783333333333331</v>
      </c>
      <c r="X404" s="124">
        <v>26.74861111111111</v>
      </c>
      <c r="Y404" s="52">
        <v>0</v>
      </c>
      <c r="Z404" s="53">
        <v>1</v>
      </c>
      <c r="AA404" s="53">
        <v>1</v>
      </c>
      <c r="AB404" s="53">
        <v>12</v>
      </c>
      <c r="AC404" s="53">
        <v>23</v>
      </c>
      <c r="AD404" s="53">
        <v>9</v>
      </c>
      <c r="AE404" s="53">
        <v>2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30</v>
      </c>
      <c r="C405" s="52">
        <v>0</v>
      </c>
      <c r="D405" s="53">
        <v>6</v>
      </c>
      <c r="E405" s="53">
        <v>23</v>
      </c>
      <c r="F405" s="53">
        <v>0</v>
      </c>
      <c r="G405" s="53">
        <v>1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25</v>
      </c>
      <c r="R405" s="118">
        <v>83.333333333333343</v>
      </c>
      <c r="S405" s="53">
        <v>14</v>
      </c>
      <c r="T405" s="118">
        <v>46.666666666666664</v>
      </c>
      <c r="U405" s="53">
        <v>2</v>
      </c>
      <c r="V405" s="118">
        <v>6.666666666666667</v>
      </c>
      <c r="W405" s="118">
        <v>24.6</v>
      </c>
      <c r="X405" s="124">
        <v>30.470833333333331</v>
      </c>
      <c r="Y405" s="52">
        <v>0</v>
      </c>
      <c r="Z405" s="53">
        <v>0</v>
      </c>
      <c r="AA405" s="53">
        <v>1</v>
      </c>
      <c r="AB405" s="53">
        <v>4</v>
      </c>
      <c r="AC405" s="53">
        <v>14</v>
      </c>
      <c r="AD405" s="53">
        <v>6</v>
      </c>
      <c r="AE405" s="53">
        <v>3</v>
      </c>
      <c r="AF405" s="53">
        <v>0</v>
      </c>
      <c r="AG405" s="53">
        <v>2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29</v>
      </c>
      <c r="C406" s="52">
        <v>0</v>
      </c>
      <c r="D406" s="53">
        <v>5</v>
      </c>
      <c r="E406" s="53">
        <v>23</v>
      </c>
      <c r="F406" s="53">
        <v>0</v>
      </c>
      <c r="G406" s="53">
        <v>0</v>
      </c>
      <c r="H406" s="53">
        <v>1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18</v>
      </c>
      <c r="R406" s="118">
        <v>62.068965517241381</v>
      </c>
      <c r="S406" s="53">
        <v>7</v>
      </c>
      <c r="T406" s="118">
        <v>24.137931034482758</v>
      </c>
      <c r="U406" s="53">
        <v>1</v>
      </c>
      <c r="V406" s="118">
        <v>3.4482758620689653</v>
      </c>
      <c r="W406" s="118">
        <v>21.951724137931034</v>
      </c>
      <c r="X406" s="124">
        <v>25.45</v>
      </c>
      <c r="Y406" s="52">
        <v>0</v>
      </c>
      <c r="Z406" s="53">
        <v>0</v>
      </c>
      <c r="AA406" s="53">
        <v>0</v>
      </c>
      <c r="AB406" s="53">
        <v>11</v>
      </c>
      <c r="AC406" s="53">
        <v>13</v>
      </c>
      <c r="AD406" s="53">
        <v>4</v>
      </c>
      <c r="AE406" s="53">
        <v>0</v>
      </c>
      <c r="AF406" s="53">
        <v>1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34</v>
      </c>
      <c r="C407" s="52">
        <v>2</v>
      </c>
      <c r="D407" s="53">
        <v>6</v>
      </c>
      <c r="E407" s="53">
        <v>24</v>
      </c>
      <c r="F407" s="53">
        <v>0</v>
      </c>
      <c r="G407" s="53">
        <v>0</v>
      </c>
      <c r="H407" s="53">
        <v>2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20</v>
      </c>
      <c r="R407" s="118">
        <v>58.82352941176471</v>
      </c>
      <c r="S407" s="53">
        <v>15</v>
      </c>
      <c r="T407" s="118">
        <v>44.117647058823529</v>
      </c>
      <c r="U407" s="53">
        <v>0</v>
      </c>
      <c r="V407" s="118">
        <v>0</v>
      </c>
      <c r="W407" s="118">
        <v>21.247058823529414</v>
      </c>
      <c r="X407" s="124">
        <v>27.359722222222221</v>
      </c>
      <c r="Y407" s="52">
        <v>0</v>
      </c>
      <c r="Z407" s="53">
        <v>2</v>
      </c>
      <c r="AA407" s="53">
        <v>5</v>
      </c>
      <c r="AB407" s="53">
        <v>7</v>
      </c>
      <c r="AC407" s="53">
        <v>10</v>
      </c>
      <c r="AD407" s="53">
        <v>9</v>
      </c>
      <c r="AE407" s="53">
        <v>1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43</v>
      </c>
      <c r="C408" s="52">
        <v>1</v>
      </c>
      <c r="D408" s="53">
        <v>8</v>
      </c>
      <c r="E408" s="53">
        <v>33</v>
      </c>
      <c r="F408" s="53">
        <v>0</v>
      </c>
      <c r="G408" s="53">
        <v>0</v>
      </c>
      <c r="H408" s="53">
        <v>1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18</v>
      </c>
      <c r="R408" s="118">
        <v>41.860465116279073</v>
      </c>
      <c r="S408" s="53">
        <v>8</v>
      </c>
      <c r="T408" s="118">
        <v>18.604651162790699</v>
      </c>
      <c r="U408" s="53">
        <v>0</v>
      </c>
      <c r="V408" s="118">
        <v>0</v>
      </c>
      <c r="W408" s="118">
        <v>19.302325581395348</v>
      </c>
      <c r="X408" s="124">
        <v>24.079807692307689</v>
      </c>
      <c r="Y408" s="52">
        <v>0</v>
      </c>
      <c r="Z408" s="53">
        <v>3</v>
      </c>
      <c r="AA408" s="53">
        <v>4</v>
      </c>
      <c r="AB408" s="53">
        <v>18</v>
      </c>
      <c r="AC408" s="53">
        <v>13</v>
      </c>
      <c r="AD408" s="53">
        <v>4</v>
      </c>
      <c r="AE408" s="53">
        <v>1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31</v>
      </c>
      <c r="C409" s="52">
        <v>0</v>
      </c>
      <c r="D409" s="53">
        <v>5</v>
      </c>
      <c r="E409" s="53">
        <v>25</v>
      </c>
      <c r="F409" s="53">
        <v>0</v>
      </c>
      <c r="G409" s="53">
        <v>1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15</v>
      </c>
      <c r="R409" s="118">
        <v>48.387096774193552</v>
      </c>
      <c r="S409" s="53">
        <v>6</v>
      </c>
      <c r="T409" s="118">
        <v>19.35483870967742</v>
      </c>
      <c r="U409" s="53">
        <v>0</v>
      </c>
      <c r="V409" s="118">
        <v>0</v>
      </c>
      <c r="W409" s="118">
        <v>21.022580645161291</v>
      </c>
      <c r="X409" s="124">
        <v>24.987499999999997</v>
      </c>
      <c r="Y409" s="52">
        <v>0</v>
      </c>
      <c r="Z409" s="53">
        <v>0</v>
      </c>
      <c r="AA409" s="53">
        <v>2</v>
      </c>
      <c r="AB409" s="53">
        <v>14</v>
      </c>
      <c r="AC409" s="53">
        <v>10</v>
      </c>
      <c r="AD409" s="53">
        <v>5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26</v>
      </c>
      <c r="C410" s="52">
        <v>0</v>
      </c>
      <c r="D410" s="53">
        <v>1</v>
      </c>
      <c r="E410" s="53">
        <v>24</v>
      </c>
      <c r="F410" s="53">
        <v>0</v>
      </c>
      <c r="G410" s="53">
        <v>1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14</v>
      </c>
      <c r="R410" s="118">
        <v>53.846153846153847</v>
      </c>
      <c r="S410" s="53">
        <v>3</v>
      </c>
      <c r="T410" s="118">
        <v>11.538461538461538</v>
      </c>
      <c r="U410" s="53">
        <v>0</v>
      </c>
      <c r="V410" s="118">
        <v>0</v>
      </c>
      <c r="W410" s="118">
        <v>19.007692307692306</v>
      </c>
      <c r="X410" s="124">
        <v>24.228409090909089</v>
      </c>
      <c r="Y410" s="52">
        <v>0</v>
      </c>
      <c r="Z410" s="53">
        <v>0</v>
      </c>
      <c r="AA410" s="53">
        <v>6</v>
      </c>
      <c r="AB410" s="53">
        <v>6</v>
      </c>
      <c r="AC410" s="53">
        <v>11</v>
      </c>
      <c r="AD410" s="53">
        <v>3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30</v>
      </c>
      <c r="C411" s="52">
        <v>0</v>
      </c>
      <c r="D411" s="53">
        <v>6</v>
      </c>
      <c r="E411" s="53">
        <v>22</v>
      </c>
      <c r="F411" s="53">
        <v>0</v>
      </c>
      <c r="G411" s="53">
        <v>1</v>
      </c>
      <c r="H411" s="53">
        <v>1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9</v>
      </c>
      <c r="R411" s="118">
        <v>30</v>
      </c>
      <c r="S411" s="53">
        <v>4</v>
      </c>
      <c r="T411" s="118">
        <v>13.333333333333334</v>
      </c>
      <c r="U411" s="53">
        <v>0</v>
      </c>
      <c r="V411" s="118">
        <v>0</v>
      </c>
      <c r="W411" s="118">
        <v>19.49666666666667</v>
      </c>
      <c r="X411" s="124">
        <v>24.137499999999996</v>
      </c>
      <c r="Y411" s="52">
        <v>0</v>
      </c>
      <c r="Z411" s="53">
        <v>0</v>
      </c>
      <c r="AA411" s="53">
        <v>3</v>
      </c>
      <c r="AB411" s="53">
        <v>18</v>
      </c>
      <c r="AC411" s="53">
        <v>5</v>
      </c>
      <c r="AD411" s="53">
        <v>4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25</v>
      </c>
      <c r="C412" s="52">
        <v>0</v>
      </c>
      <c r="D412" s="53">
        <v>2</v>
      </c>
      <c r="E412" s="53">
        <v>23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21</v>
      </c>
      <c r="R412" s="118">
        <v>84</v>
      </c>
      <c r="S412" s="53">
        <v>5</v>
      </c>
      <c r="T412" s="118">
        <v>20</v>
      </c>
      <c r="U412" s="53">
        <v>0</v>
      </c>
      <c r="V412" s="118">
        <v>0</v>
      </c>
      <c r="W412" s="118">
        <v>21.975999999999999</v>
      </c>
      <c r="X412" s="124">
        <v>24.429166666666667</v>
      </c>
      <c r="Y412" s="52">
        <v>0</v>
      </c>
      <c r="Z412" s="53">
        <v>0</v>
      </c>
      <c r="AA412" s="53">
        <v>1</v>
      </c>
      <c r="AB412" s="53">
        <v>3</v>
      </c>
      <c r="AC412" s="53">
        <v>18</v>
      </c>
      <c r="AD412" s="53">
        <v>2</v>
      </c>
      <c r="AE412" s="53">
        <v>1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16</v>
      </c>
      <c r="C413" s="52">
        <v>1</v>
      </c>
      <c r="D413" s="53">
        <v>2</v>
      </c>
      <c r="E413" s="53">
        <v>13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10</v>
      </c>
      <c r="R413" s="118">
        <v>62.5</v>
      </c>
      <c r="S413" s="53">
        <v>2</v>
      </c>
      <c r="T413" s="118">
        <v>12.5</v>
      </c>
      <c r="U413" s="53">
        <v>0</v>
      </c>
      <c r="V413" s="118">
        <v>0</v>
      </c>
      <c r="W413" s="118">
        <v>18.850000000000001</v>
      </c>
      <c r="X413" s="124">
        <v>23.859722222222221</v>
      </c>
      <c r="Y413" s="52">
        <v>0</v>
      </c>
      <c r="Z413" s="53">
        <v>0</v>
      </c>
      <c r="AA413" s="53">
        <v>5</v>
      </c>
      <c r="AB413" s="53">
        <v>1</v>
      </c>
      <c r="AC413" s="53">
        <v>9</v>
      </c>
      <c r="AD413" s="53">
        <v>1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11</v>
      </c>
      <c r="C414" s="52">
        <v>1</v>
      </c>
      <c r="D414" s="53">
        <v>0</v>
      </c>
      <c r="E414" s="53">
        <v>10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3</v>
      </c>
      <c r="R414" s="118">
        <v>27.27272727272727</v>
      </c>
      <c r="S414" s="53">
        <v>1</v>
      </c>
      <c r="T414" s="118">
        <v>9.0909090909090917</v>
      </c>
      <c r="U414" s="53">
        <v>0</v>
      </c>
      <c r="V414" s="118">
        <v>0</v>
      </c>
      <c r="W414" s="118">
        <v>19.036363636363635</v>
      </c>
      <c r="X414" s="124">
        <v>21.887499999999999</v>
      </c>
      <c r="Y414" s="52">
        <v>0</v>
      </c>
      <c r="Z414" s="53">
        <v>0</v>
      </c>
      <c r="AA414" s="53">
        <v>1</v>
      </c>
      <c r="AB414" s="53">
        <v>7</v>
      </c>
      <c r="AC414" s="53">
        <v>3</v>
      </c>
      <c r="AD414" s="53">
        <v>0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19</v>
      </c>
      <c r="C415" s="82">
        <v>1</v>
      </c>
      <c r="D415" s="83">
        <v>3</v>
      </c>
      <c r="E415" s="83">
        <v>15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13</v>
      </c>
      <c r="R415" s="119">
        <v>68.421052631578945</v>
      </c>
      <c r="S415" s="83">
        <v>7</v>
      </c>
      <c r="T415" s="119">
        <v>36.84210526315789</v>
      </c>
      <c r="U415" s="83">
        <v>0</v>
      </c>
      <c r="V415" s="119">
        <v>0</v>
      </c>
      <c r="W415" s="119">
        <v>22.415789473684214</v>
      </c>
      <c r="X415" s="125">
        <v>27.262499999999999</v>
      </c>
      <c r="Y415" s="82">
        <v>0</v>
      </c>
      <c r="Z415" s="83">
        <v>0</v>
      </c>
      <c r="AA415" s="83">
        <v>1</v>
      </c>
      <c r="AB415" s="83">
        <v>5</v>
      </c>
      <c r="AC415" s="83">
        <v>7</v>
      </c>
      <c r="AD415" s="83">
        <v>6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64</v>
      </c>
      <c r="B416" s="57">
        <v>2996</v>
      </c>
      <c r="C416" s="58">
        <v>80</v>
      </c>
      <c r="D416" s="59">
        <v>141</v>
      </c>
      <c r="E416" s="59">
        <v>2518</v>
      </c>
      <c r="F416" s="59">
        <v>8</v>
      </c>
      <c r="G416" s="59">
        <v>93</v>
      </c>
      <c r="H416" s="59">
        <v>121</v>
      </c>
      <c r="I416" s="59">
        <v>28</v>
      </c>
      <c r="J416" s="59">
        <v>0</v>
      </c>
      <c r="K416" s="59">
        <v>2</v>
      </c>
      <c r="L416" s="59">
        <v>0</v>
      </c>
      <c r="M416" s="59">
        <v>4</v>
      </c>
      <c r="N416" s="60">
        <v>1</v>
      </c>
      <c r="O416" s="60">
        <v>0</v>
      </c>
      <c r="P416" s="60">
        <v>0</v>
      </c>
      <c r="Q416" s="58">
        <v>1122</v>
      </c>
      <c r="R416" s="120">
        <v>37.44993324432577</v>
      </c>
      <c r="S416" s="59">
        <v>273</v>
      </c>
      <c r="T416" s="120">
        <v>9.1121495327102799</v>
      </c>
      <c r="U416" s="59">
        <v>5</v>
      </c>
      <c r="V416" s="120">
        <v>0.16688918558077437</v>
      </c>
      <c r="W416" s="120">
        <v>18.834546061415217</v>
      </c>
      <c r="X416" s="126">
        <v>23.249744897959182</v>
      </c>
      <c r="Y416" s="61">
        <v>3</v>
      </c>
      <c r="Z416" s="62">
        <v>65</v>
      </c>
      <c r="AA416" s="62">
        <v>448</v>
      </c>
      <c r="AB416" s="62">
        <v>1358</v>
      </c>
      <c r="AC416" s="62">
        <v>931</v>
      </c>
      <c r="AD416" s="62">
        <v>167</v>
      </c>
      <c r="AE416" s="62">
        <v>19</v>
      </c>
      <c r="AF416" s="62">
        <v>4</v>
      </c>
      <c r="AG416" s="62">
        <v>1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65</v>
      </c>
      <c r="B417" s="66">
        <v>3616</v>
      </c>
      <c r="C417" s="67">
        <v>94</v>
      </c>
      <c r="D417" s="68">
        <v>233</v>
      </c>
      <c r="E417" s="68">
        <v>2982</v>
      </c>
      <c r="F417" s="68">
        <v>10</v>
      </c>
      <c r="G417" s="68">
        <v>116</v>
      </c>
      <c r="H417" s="68">
        <v>142</v>
      </c>
      <c r="I417" s="68">
        <v>30</v>
      </c>
      <c r="J417" s="68">
        <v>0</v>
      </c>
      <c r="K417" s="68">
        <v>2</v>
      </c>
      <c r="L417" s="68">
        <v>0</v>
      </c>
      <c r="M417" s="68">
        <v>6</v>
      </c>
      <c r="N417" s="69">
        <v>1</v>
      </c>
      <c r="O417" s="69">
        <v>0</v>
      </c>
      <c r="P417" s="69">
        <v>0</v>
      </c>
      <c r="Q417" s="67">
        <v>1472</v>
      </c>
      <c r="R417" s="121">
        <v>40.707964601769916</v>
      </c>
      <c r="S417" s="68">
        <v>424</v>
      </c>
      <c r="T417" s="121">
        <v>11.725663716814159</v>
      </c>
      <c r="U417" s="68">
        <v>10</v>
      </c>
      <c r="V417" s="121">
        <v>0.27654867256637167</v>
      </c>
      <c r="W417" s="121">
        <v>19.207936946902652</v>
      </c>
      <c r="X417" s="127">
        <v>23.637499999999999</v>
      </c>
      <c r="Y417" s="70">
        <v>3</v>
      </c>
      <c r="Z417" s="71">
        <v>77</v>
      </c>
      <c r="AA417" s="71">
        <v>500</v>
      </c>
      <c r="AB417" s="71">
        <v>1564</v>
      </c>
      <c r="AC417" s="71">
        <v>1162</v>
      </c>
      <c r="AD417" s="71">
        <v>263</v>
      </c>
      <c r="AE417" s="71">
        <v>37</v>
      </c>
      <c r="AF417" s="71">
        <v>7</v>
      </c>
      <c r="AG417" s="71">
        <v>3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66</v>
      </c>
      <c r="B418" s="66">
        <v>3817</v>
      </c>
      <c r="C418" s="67">
        <v>98</v>
      </c>
      <c r="D418" s="68">
        <v>260</v>
      </c>
      <c r="E418" s="68">
        <v>3147</v>
      </c>
      <c r="F418" s="68">
        <v>10</v>
      </c>
      <c r="G418" s="68">
        <v>119</v>
      </c>
      <c r="H418" s="68">
        <v>144</v>
      </c>
      <c r="I418" s="68">
        <v>30</v>
      </c>
      <c r="J418" s="68">
        <v>0</v>
      </c>
      <c r="K418" s="68">
        <v>2</v>
      </c>
      <c r="L418" s="68">
        <v>0</v>
      </c>
      <c r="M418" s="68">
        <v>6</v>
      </c>
      <c r="N418" s="69">
        <v>1</v>
      </c>
      <c r="O418" s="69">
        <v>0</v>
      </c>
      <c r="P418" s="69">
        <v>0</v>
      </c>
      <c r="Q418" s="67">
        <v>1575</v>
      </c>
      <c r="R418" s="121">
        <v>41.262771810322242</v>
      </c>
      <c r="S418" s="68">
        <v>460</v>
      </c>
      <c r="T418" s="121">
        <v>12.051349227141735</v>
      </c>
      <c r="U418" s="68">
        <v>10</v>
      </c>
      <c r="V418" s="121">
        <v>0.2619858527639507</v>
      </c>
      <c r="W418" s="121">
        <v>19.256746135708664</v>
      </c>
      <c r="X418" s="127">
        <v>23.686167205169625</v>
      </c>
      <c r="Y418" s="70">
        <v>3</v>
      </c>
      <c r="Z418" s="71">
        <v>80</v>
      </c>
      <c r="AA418" s="71">
        <v>523</v>
      </c>
      <c r="AB418" s="71">
        <v>1636</v>
      </c>
      <c r="AC418" s="71">
        <v>1238</v>
      </c>
      <c r="AD418" s="71">
        <v>288</v>
      </c>
      <c r="AE418" s="71">
        <v>39</v>
      </c>
      <c r="AF418" s="71">
        <v>7</v>
      </c>
      <c r="AG418" s="71">
        <v>3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67</v>
      </c>
      <c r="B419" s="74">
        <v>3970</v>
      </c>
      <c r="C419" s="75">
        <v>103</v>
      </c>
      <c r="D419" s="76">
        <v>279</v>
      </c>
      <c r="E419" s="76">
        <v>3261</v>
      </c>
      <c r="F419" s="76">
        <v>10</v>
      </c>
      <c r="G419" s="76">
        <v>133</v>
      </c>
      <c r="H419" s="76">
        <v>145</v>
      </c>
      <c r="I419" s="76">
        <v>30</v>
      </c>
      <c r="J419" s="76">
        <v>0</v>
      </c>
      <c r="K419" s="76">
        <v>2</v>
      </c>
      <c r="L419" s="76">
        <v>0</v>
      </c>
      <c r="M419" s="76">
        <v>6</v>
      </c>
      <c r="N419" s="77">
        <v>1</v>
      </c>
      <c r="O419" s="77">
        <v>0</v>
      </c>
      <c r="P419" s="77">
        <v>0</v>
      </c>
      <c r="Q419" s="75">
        <v>1668</v>
      </c>
      <c r="R419" s="122">
        <v>42.015113350125944</v>
      </c>
      <c r="S419" s="76">
        <v>509</v>
      </c>
      <c r="T419" s="122">
        <v>12.821158690176324</v>
      </c>
      <c r="U419" s="76">
        <v>12</v>
      </c>
      <c r="V419" s="122">
        <v>0.30226700251889166</v>
      </c>
      <c r="W419" s="122">
        <v>19.350755667506295</v>
      </c>
      <c r="X419" s="128">
        <v>23.794476744186046</v>
      </c>
      <c r="Y419" s="78">
        <v>3</v>
      </c>
      <c r="Z419" s="79">
        <v>83</v>
      </c>
      <c r="AA419" s="79">
        <v>534</v>
      </c>
      <c r="AB419" s="79">
        <v>1682</v>
      </c>
      <c r="AC419" s="79">
        <v>1290</v>
      </c>
      <c r="AD419" s="79">
        <v>321</v>
      </c>
      <c r="AE419" s="79">
        <v>45</v>
      </c>
      <c r="AF419" s="79">
        <v>9</v>
      </c>
      <c r="AG419" s="79">
        <v>3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74</v>
      </c>
      <c r="C420" s="35" t="s">
        <v>75</v>
      </c>
      <c r="Y420" s="35" t="s">
        <v>75</v>
      </c>
    </row>
    <row r="421" spans="1:52" s="2" customFormat="1" ht="12.65" customHeight="1" x14ac:dyDescent="0.25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24</v>
      </c>
      <c r="C424" s="46">
        <v>0</v>
      </c>
      <c r="D424" s="47">
        <v>0</v>
      </c>
      <c r="E424" s="47">
        <v>24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16</v>
      </c>
      <c r="R424" s="117">
        <v>66.666666666666657</v>
      </c>
      <c r="S424" s="47">
        <v>8</v>
      </c>
      <c r="T424" s="117">
        <v>33.333333333333329</v>
      </c>
      <c r="U424" s="47">
        <v>0</v>
      </c>
      <c r="V424" s="117">
        <v>0</v>
      </c>
      <c r="W424" s="117">
        <v>21.766666666666666</v>
      </c>
      <c r="X424" s="123">
        <v>27.066071428571426</v>
      </c>
      <c r="Y424" s="46">
        <v>0</v>
      </c>
      <c r="Z424" s="47">
        <v>0</v>
      </c>
      <c r="AA424" s="47">
        <v>4</v>
      </c>
      <c r="AB424" s="47">
        <v>4</v>
      </c>
      <c r="AC424" s="47">
        <v>9</v>
      </c>
      <c r="AD424" s="47">
        <v>7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20</v>
      </c>
      <c r="C425" s="52">
        <v>0</v>
      </c>
      <c r="D425" s="53">
        <v>2</v>
      </c>
      <c r="E425" s="53">
        <v>18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11</v>
      </c>
      <c r="R425" s="118">
        <v>55.000000000000007</v>
      </c>
      <c r="S425" s="53">
        <v>3</v>
      </c>
      <c r="T425" s="118">
        <v>15</v>
      </c>
      <c r="U425" s="53">
        <v>1</v>
      </c>
      <c r="V425" s="118">
        <v>5</v>
      </c>
      <c r="W425" s="118">
        <v>20.824999999999999</v>
      </c>
      <c r="X425" s="124">
        <v>24.081944444444442</v>
      </c>
      <c r="Y425" s="52">
        <v>0</v>
      </c>
      <c r="Z425" s="53">
        <v>0</v>
      </c>
      <c r="AA425" s="53">
        <v>1</v>
      </c>
      <c r="AB425" s="53">
        <v>8</v>
      </c>
      <c r="AC425" s="53">
        <v>9</v>
      </c>
      <c r="AD425" s="53">
        <v>1</v>
      </c>
      <c r="AE425" s="53">
        <v>0</v>
      </c>
      <c r="AF425" s="53">
        <v>1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24</v>
      </c>
      <c r="C426" s="52">
        <v>0</v>
      </c>
      <c r="D426" s="53">
        <v>2</v>
      </c>
      <c r="E426" s="53">
        <v>21</v>
      </c>
      <c r="F426" s="53">
        <v>0</v>
      </c>
      <c r="G426" s="53">
        <v>0</v>
      </c>
      <c r="H426" s="53">
        <v>1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10</v>
      </c>
      <c r="R426" s="118">
        <v>41.666666666666671</v>
      </c>
      <c r="S426" s="53">
        <v>3</v>
      </c>
      <c r="T426" s="118">
        <v>12.5</v>
      </c>
      <c r="U426" s="53">
        <v>0</v>
      </c>
      <c r="V426" s="118">
        <v>0</v>
      </c>
      <c r="W426" s="118">
        <v>19.675000000000001</v>
      </c>
      <c r="X426" s="124">
        <v>23.637499999999999</v>
      </c>
      <c r="Y426" s="52">
        <v>0</v>
      </c>
      <c r="Z426" s="53">
        <v>0</v>
      </c>
      <c r="AA426" s="53">
        <v>4</v>
      </c>
      <c r="AB426" s="53">
        <v>10</v>
      </c>
      <c r="AC426" s="53">
        <v>8</v>
      </c>
      <c r="AD426" s="53">
        <v>1</v>
      </c>
      <c r="AE426" s="53">
        <v>1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23</v>
      </c>
      <c r="C427" s="52">
        <v>0</v>
      </c>
      <c r="D427" s="53">
        <v>3</v>
      </c>
      <c r="E427" s="53">
        <v>19</v>
      </c>
      <c r="F427" s="53">
        <v>0</v>
      </c>
      <c r="G427" s="53">
        <v>1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11</v>
      </c>
      <c r="R427" s="118">
        <v>47.826086956521742</v>
      </c>
      <c r="S427" s="53">
        <v>4</v>
      </c>
      <c r="T427" s="118">
        <v>17.391304347826086</v>
      </c>
      <c r="U427" s="53">
        <v>0</v>
      </c>
      <c r="V427" s="118">
        <v>0</v>
      </c>
      <c r="W427" s="118">
        <v>19.752173913043475</v>
      </c>
      <c r="X427" s="124">
        <v>25.554166666666664</v>
      </c>
      <c r="Y427" s="52">
        <v>0</v>
      </c>
      <c r="Z427" s="53">
        <v>0</v>
      </c>
      <c r="AA427" s="53">
        <v>5</v>
      </c>
      <c r="AB427" s="53">
        <v>7</v>
      </c>
      <c r="AC427" s="53">
        <v>7</v>
      </c>
      <c r="AD427" s="53">
        <v>3</v>
      </c>
      <c r="AE427" s="53">
        <v>1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11</v>
      </c>
      <c r="C428" s="52">
        <v>0</v>
      </c>
      <c r="D428" s="53">
        <v>0</v>
      </c>
      <c r="E428" s="53">
        <v>11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6</v>
      </c>
      <c r="R428" s="118">
        <v>54.54545454545454</v>
      </c>
      <c r="S428" s="53">
        <v>2</v>
      </c>
      <c r="T428" s="118">
        <v>18.181818181818183</v>
      </c>
      <c r="U428" s="53">
        <v>0</v>
      </c>
      <c r="V428" s="118">
        <v>0</v>
      </c>
      <c r="W428" s="118">
        <v>21.109090909090909</v>
      </c>
      <c r="X428" s="124">
        <v>25.512499999999996</v>
      </c>
      <c r="Y428" s="52">
        <v>0</v>
      </c>
      <c r="Z428" s="53">
        <v>0</v>
      </c>
      <c r="AA428" s="53">
        <v>0</v>
      </c>
      <c r="AB428" s="53">
        <v>5</v>
      </c>
      <c r="AC428" s="53">
        <v>4</v>
      </c>
      <c r="AD428" s="53">
        <v>2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10</v>
      </c>
      <c r="C429" s="52">
        <v>0</v>
      </c>
      <c r="D429" s="53">
        <v>0</v>
      </c>
      <c r="E429" s="53">
        <v>9</v>
      </c>
      <c r="F429" s="53">
        <v>0</v>
      </c>
      <c r="G429" s="53">
        <v>1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7</v>
      </c>
      <c r="R429" s="118">
        <v>70</v>
      </c>
      <c r="S429" s="53">
        <v>3</v>
      </c>
      <c r="T429" s="118">
        <v>30</v>
      </c>
      <c r="U429" s="53">
        <v>0</v>
      </c>
      <c r="V429" s="118">
        <v>0</v>
      </c>
      <c r="W429" s="118">
        <v>22.279999999999998</v>
      </c>
      <c r="X429" s="124" t="s">
        <v>63</v>
      </c>
      <c r="Y429" s="52">
        <v>0</v>
      </c>
      <c r="Z429" s="53">
        <v>0</v>
      </c>
      <c r="AA429" s="53">
        <v>0</v>
      </c>
      <c r="AB429" s="53">
        <v>3</v>
      </c>
      <c r="AC429" s="53">
        <v>5</v>
      </c>
      <c r="AD429" s="53">
        <v>2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6</v>
      </c>
      <c r="C430" s="52">
        <v>0</v>
      </c>
      <c r="D430" s="53">
        <v>1</v>
      </c>
      <c r="E430" s="53">
        <v>5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5</v>
      </c>
      <c r="R430" s="118">
        <v>83.333333333333343</v>
      </c>
      <c r="S430" s="53">
        <v>1</v>
      </c>
      <c r="T430" s="118">
        <v>16.666666666666664</v>
      </c>
      <c r="U430" s="53">
        <v>0</v>
      </c>
      <c r="V430" s="118">
        <v>0</v>
      </c>
      <c r="W430" s="118">
        <v>23.033333333333331</v>
      </c>
      <c r="X430" s="124" t="s">
        <v>63</v>
      </c>
      <c r="Y430" s="52">
        <v>0</v>
      </c>
      <c r="Z430" s="53">
        <v>0</v>
      </c>
      <c r="AA430" s="53">
        <v>0</v>
      </c>
      <c r="AB430" s="53">
        <v>1</v>
      </c>
      <c r="AC430" s="53">
        <v>4</v>
      </c>
      <c r="AD430" s="53">
        <v>0</v>
      </c>
      <c r="AE430" s="53">
        <v>1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5</v>
      </c>
      <c r="C431" s="52">
        <v>0</v>
      </c>
      <c r="D431" s="53">
        <v>0</v>
      </c>
      <c r="E431" s="53">
        <v>5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2</v>
      </c>
      <c r="R431" s="118">
        <v>40</v>
      </c>
      <c r="S431" s="53">
        <v>0</v>
      </c>
      <c r="T431" s="118">
        <v>0</v>
      </c>
      <c r="U431" s="53">
        <v>0</v>
      </c>
      <c r="V431" s="118">
        <v>0</v>
      </c>
      <c r="W431" s="118">
        <v>18.660000000000004</v>
      </c>
      <c r="X431" s="124" t="s">
        <v>63</v>
      </c>
      <c r="Y431" s="52">
        <v>0</v>
      </c>
      <c r="Z431" s="53">
        <v>0</v>
      </c>
      <c r="AA431" s="53">
        <v>1</v>
      </c>
      <c r="AB431" s="53">
        <v>2</v>
      </c>
      <c r="AC431" s="53">
        <v>2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8</v>
      </c>
      <c r="C432" s="52">
        <v>0</v>
      </c>
      <c r="D432" s="53">
        <v>0</v>
      </c>
      <c r="E432" s="53">
        <v>8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4</v>
      </c>
      <c r="R432" s="118">
        <v>50</v>
      </c>
      <c r="S432" s="53">
        <v>2</v>
      </c>
      <c r="T432" s="118">
        <v>25</v>
      </c>
      <c r="U432" s="53">
        <v>0</v>
      </c>
      <c r="V432" s="118">
        <v>0</v>
      </c>
      <c r="W432" s="118">
        <v>21.099999999999998</v>
      </c>
      <c r="X432" s="124" t="s">
        <v>63</v>
      </c>
      <c r="Y432" s="52">
        <v>0</v>
      </c>
      <c r="Z432" s="53">
        <v>0</v>
      </c>
      <c r="AA432" s="53">
        <v>0</v>
      </c>
      <c r="AB432" s="53">
        <v>4</v>
      </c>
      <c r="AC432" s="53">
        <v>3</v>
      </c>
      <c r="AD432" s="53">
        <v>1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8</v>
      </c>
      <c r="C433" s="52">
        <v>1</v>
      </c>
      <c r="D433" s="53">
        <v>0</v>
      </c>
      <c r="E433" s="53">
        <v>7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2</v>
      </c>
      <c r="R433" s="118">
        <v>25</v>
      </c>
      <c r="S433" s="53">
        <v>0</v>
      </c>
      <c r="T433" s="118">
        <v>0</v>
      </c>
      <c r="U433" s="53">
        <v>0</v>
      </c>
      <c r="V433" s="118">
        <v>0</v>
      </c>
      <c r="W433" s="118">
        <v>18.637499999999999</v>
      </c>
      <c r="X433" s="124" t="s">
        <v>63</v>
      </c>
      <c r="Y433" s="52">
        <v>0</v>
      </c>
      <c r="Z433" s="53">
        <v>0</v>
      </c>
      <c r="AA433" s="53">
        <v>1</v>
      </c>
      <c r="AB433" s="53">
        <v>5</v>
      </c>
      <c r="AC433" s="53">
        <v>2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5</v>
      </c>
      <c r="C434" s="52">
        <v>0</v>
      </c>
      <c r="D434" s="53">
        <v>1</v>
      </c>
      <c r="E434" s="53">
        <v>4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1</v>
      </c>
      <c r="R434" s="118">
        <v>20</v>
      </c>
      <c r="S434" s="53">
        <v>0</v>
      </c>
      <c r="T434" s="118">
        <v>0</v>
      </c>
      <c r="U434" s="53">
        <v>0</v>
      </c>
      <c r="V434" s="118">
        <v>0</v>
      </c>
      <c r="W434" s="118">
        <v>18.059999999999999</v>
      </c>
      <c r="X434" s="124" t="s">
        <v>63</v>
      </c>
      <c r="Y434" s="52">
        <v>0</v>
      </c>
      <c r="Z434" s="53">
        <v>0</v>
      </c>
      <c r="AA434" s="53">
        <v>0</v>
      </c>
      <c r="AB434" s="53">
        <v>4</v>
      </c>
      <c r="AC434" s="53">
        <v>1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6</v>
      </c>
      <c r="C435" s="52">
        <v>0</v>
      </c>
      <c r="D435" s="53">
        <v>0</v>
      </c>
      <c r="E435" s="53">
        <v>6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1</v>
      </c>
      <c r="R435" s="118">
        <v>16.666666666666664</v>
      </c>
      <c r="S435" s="53">
        <v>0</v>
      </c>
      <c r="T435" s="118">
        <v>0</v>
      </c>
      <c r="U435" s="53">
        <v>0</v>
      </c>
      <c r="V435" s="118">
        <v>0</v>
      </c>
      <c r="W435" s="118">
        <v>17</v>
      </c>
      <c r="X435" s="124" t="s">
        <v>63</v>
      </c>
      <c r="Y435" s="52">
        <v>0</v>
      </c>
      <c r="Z435" s="53">
        <v>0</v>
      </c>
      <c r="AA435" s="53">
        <v>1</v>
      </c>
      <c r="AB435" s="53">
        <v>4</v>
      </c>
      <c r="AC435" s="53">
        <v>1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6</v>
      </c>
      <c r="C436" s="52">
        <v>0</v>
      </c>
      <c r="D436" s="53">
        <v>0</v>
      </c>
      <c r="E436" s="53">
        <v>6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4</v>
      </c>
      <c r="R436" s="118">
        <v>66.666666666666657</v>
      </c>
      <c r="S436" s="53">
        <v>2</v>
      </c>
      <c r="T436" s="118">
        <v>33.333333333333329</v>
      </c>
      <c r="U436" s="53">
        <v>0</v>
      </c>
      <c r="V436" s="118">
        <v>0</v>
      </c>
      <c r="W436" s="118">
        <v>21.133333333333333</v>
      </c>
      <c r="X436" s="124" t="s">
        <v>63</v>
      </c>
      <c r="Y436" s="52">
        <v>0</v>
      </c>
      <c r="Z436" s="53">
        <v>1</v>
      </c>
      <c r="AA436" s="53">
        <v>0</v>
      </c>
      <c r="AB436" s="53">
        <v>1</v>
      </c>
      <c r="AC436" s="53">
        <v>2</v>
      </c>
      <c r="AD436" s="53">
        <v>2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3</v>
      </c>
      <c r="C437" s="52">
        <v>0</v>
      </c>
      <c r="D437" s="53">
        <v>1</v>
      </c>
      <c r="E437" s="53">
        <v>2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2</v>
      </c>
      <c r="R437" s="118">
        <v>66.666666666666657</v>
      </c>
      <c r="S437" s="53">
        <v>2</v>
      </c>
      <c r="T437" s="118">
        <v>66.666666666666657</v>
      </c>
      <c r="U437" s="53">
        <v>0</v>
      </c>
      <c r="V437" s="118">
        <v>0</v>
      </c>
      <c r="W437" s="118">
        <v>22.533333333333331</v>
      </c>
      <c r="X437" s="124" t="s">
        <v>63</v>
      </c>
      <c r="Y437" s="52">
        <v>0</v>
      </c>
      <c r="Z437" s="53">
        <v>0</v>
      </c>
      <c r="AA437" s="53">
        <v>0</v>
      </c>
      <c r="AB437" s="53">
        <v>1</v>
      </c>
      <c r="AC437" s="53">
        <v>1</v>
      </c>
      <c r="AD437" s="53">
        <v>1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6</v>
      </c>
      <c r="C438" s="52">
        <v>0</v>
      </c>
      <c r="D438" s="53">
        <v>1</v>
      </c>
      <c r="E438" s="53">
        <v>5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3</v>
      </c>
      <c r="R438" s="118">
        <v>50</v>
      </c>
      <c r="S438" s="53">
        <v>3</v>
      </c>
      <c r="T438" s="118">
        <v>50</v>
      </c>
      <c r="U438" s="53">
        <v>0</v>
      </c>
      <c r="V438" s="118">
        <v>0</v>
      </c>
      <c r="W438" s="118">
        <v>19.966666666666669</v>
      </c>
      <c r="X438" s="124" t="s">
        <v>63</v>
      </c>
      <c r="Y438" s="52">
        <v>0</v>
      </c>
      <c r="Z438" s="53">
        <v>0</v>
      </c>
      <c r="AA438" s="53">
        <v>1</v>
      </c>
      <c r="AB438" s="53">
        <v>2</v>
      </c>
      <c r="AC438" s="53">
        <v>1</v>
      </c>
      <c r="AD438" s="53">
        <v>2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4</v>
      </c>
      <c r="C439" s="52">
        <v>0</v>
      </c>
      <c r="D439" s="53">
        <v>0</v>
      </c>
      <c r="E439" s="53">
        <v>3</v>
      </c>
      <c r="F439" s="53">
        <v>0</v>
      </c>
      <c r="G439" s="53">
        <v>1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3</v>
      </c>
      <c r="R439" s="118">
        <v>75</v>
      </c>
      <c r="S439" s="53">
        <v>2</v>
      </c>
      <c r="T439" s="118">
        <v>50</v>
      </c>
      <c r="U439" s="53">
        <v>0</v>
      </c>
      <c r="V439" s="118">
        <v>0</v>
      </c>
      <c r="W439" s="118">
        <v>22.3</v>
      </c>
      <c r="X439" s="124" t="s">
        <v>63</v>
      </c>
      <c r="Y439" s="52">
        <v>0</v>
      </c>
      <c r="Z439" s="53">
        <v>0</v>
      </c>
      <c r="AA439" s="53">
        <v>0</v>
      </c>
      <c r="AB439" s="53">
        <v>1</v>
      </c>
      <c r="AC439" s="53">
        <v>3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6</v>
      </c>
      <c r="C440" s="52">
        <v>0</v>
      </c>
      <c r="D440" s="53">
        <v>0</v>
      </c>
      <c r="E440" s="53">
        <v>4</v>
      </c>
      <c r="F440" s="53">
        <v>0</v>
      </c>
      <c r="G440" s="53">
        <v>2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4</v>
      </c>
      <c r="R440" s="118">
        <v>66.666666666666657</v>
      </c>
      <c r="S440" s="53">
        <v>2</v>
      </c>
      <c r="T440" s="118">
        <v>33.333333333333329</v>
      </c>
      <c r="U440" s="53">
        <v>1</v>
      </c>
      <c r="V440" s="118">
        <v>16.666666666666664</v>
      </c>
      <c r="W440" s="118">
        <v>23.3</v>
      </c>
      <c r="X440" s="124" t="s">
        <v>63</v>
      </c>
      <c r="Y440" s="52">
        <v>0</v>
      </c>
      <c r="Z440" s="53">
        <v>0</v>
      </c>
      <c r="AA440" s="53">
        <v>0</v>
      </c>
      <c r="AB440" s="53">
        <v>2</v>
      </c>
      <c r="AC440" s="53">
        <v>2</v>
      </c>
      <c r="AD440" s="53">
        <v>1</v>
      </c>
      <c r="AE440" s="53">
        <v>0</v>
      </c>
      <c r="AF440" s="53">
        <v>1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4</v>
      </c>
      <c r="C441" s="52">
        <v>1</v>
      </c>
      <c r="D441" s="53">
        <v>0</v>
      </c>
      <c r="E441" s="53">
        <v>2</v>
      </c>
      <c r="F441" s="53">
        <v>0</v>
      </c>
      <c r="G441" s="53">
        <v>1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1</v>
      </c>
      <c r="R441" s="118">
        <v>25</v>
      </c>
      <c r="S441" s="53">
        <v>1</v>
      </c>
      <c r="T441" s="118">
        <v>25</v>
      </c>
      <c r="U441" s="53">
        <v>0</v>
      </c>
      <c r="V441" s="118">
        <v>0</v>
      </c>
      <c r="W441" s="118">
        <v>18.2</v>
      </c>
      <c r="X441" s="124" t="s">
        <v>63</v>
      </c>
      <c r="Y441" s="52">
        <v>0</v>
      </c>
      <c r="Z441" s="53">
        <v>1</v>
      </c>
      <c r="AA441" s="53">
        <v>1</v>
      </c>
      <c r="AB441" s="53">
        <v>1</v>
      </c>
      <c r="AC441" s="53">
        <v>0</v>
      </c>
      <c r="AD441" s="53">
        <v>0</v>
      </c>
      <c r="AE441" s="53">
        <v>1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6</v>
      </c>
      <c r="C442" s="52">
        <v>0</v>
      </c>
      <c r="D442" s="53">
        <v>0</v>
      </c>
      <c r="E442" s="53">
        <v>6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4</v>
      </c>
      <c r="R442" s="118">
        <v>66.666666666666657</v>
      </c>
      <c r="S442" s="53">
        <v>4</v>
      </c>
      <c r="T442" s="118">
        <v>66.666666666666657</v>
      </c>
      <c r="U442" s="53">
        <v>0</v>
      </c>
      <c r="V442" s="118">
        <v>0</v>
      </c>
      <c r="W442" s="118">
        <v>23.566666666666666</v>
      </c>
      <c r="X442" s="124" t="s">
        <v>63</v>
      </c>
      <c r="Y442" s="52">
        <v>0</v>
      </c>
      <c r="Z442" s="53">
        <v>0</v>
      </c>
      <c r="AA442" s="53">
        <v>0</v>
      </c>
      <c r="AB442" s="53">
        <v>2</v>
      </c>
      <c r="AC442" s="53">
        <v>1</v>
      </c>
      <c r="AD442" s="53">
        <v>3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8</v>
      </c>
      <c r="C443" s="52">
        <v>0</v>
      </c>
      <c r="D443" s="53">
        <v>0</v>
      </c>
      <c r="E443" s="53">
        <v>7</v>
      </c>
      <c r="F443" s="53">
        <v>0</v>
      </c>
      <c r="G443" s="53">
        <v>1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4</v>
      </c>
      <c r="R443" s="118">
        <v>50</v>
      </c>
      <c r="S443" s="53">
        <v>3</v>
      </c>
      <c r="T443" s="118">
        <v>37.5</v>
      </c>
      <c r="U443" s="53">
        <v>1</v>
      </c>
      <c r="V443" s="118">
        <v>12.5</v>
      </c>
      <c r="W443" s="118">
        <v>22.5625</v>
      </c>
      <c r="X443" s="124" t="s">
        <v>63</v>
      </c>
      <c r="Y443" s="52">
        <v>0</v>
      </c>
      <c r="Z443" s="53">
        <v>0</v>
      </c>
      <c r="AA443" s="53">
        <v>1</v>
      </c>
      <c r="AB443" s="53">
        <v>3</v>
      </c>
      <c r="AC443" s="53">
        <v>1</v>
      </c>
      <c r="AD443" s="53">
        <v>1</v>
      </c>
      <c r="AE443" s="53">
        <v>1</v>
      </c>
      <c r="AF443" s="53">
        <v>1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5</v>
      </c>
      <c r="C444" s="52">
        <v>0</v>
      </c>
      <c r="D444" s="53">
        <v>0</v>
      </c>
      <c r="E444" s="53">
        <v>4</v>
      </c>
      <c r="F444" s="53">
        <v>0</v>
      </c>
      <c r="G444" s="53">
        <v>1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4</v>
      </c>
      <c r="R444" s="118">
        <v>80</v>
      </c>
      <c r="S444" s="53">
        <v>1</v>
      </c>
      <c r="T444" s="118">
        <v>20</v>
      </c>
      <c r="U444" s="53">
        <v>0</v>
      </c>
      <c r="V444" s="118">
        <v>0</v>
      </c>
      <c r="W444" s="118">
        <v>22.6</v>
      </c>
      <c r="X444" s="124" t="s">
        <v>63</v>
      </c>
      <c r="Y444" s="52">
        <v>0</v>
      </c>
      <c r="Z444" s="53">
        <v>0</v>
      </c>
      <c r="AA444" s="53">
        <v>0</v>
      </c>
      <c r="AB444" s="53">
        <v>1</v>
      </c>
      <c r="AC444" s="53">
        <v>3</v>
      </c>
      <c r="AD444" s="53">
        <v>1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6</v>
      </c>
      <c r="C445" s="52">
        <v>0</v>
      </c>
      <c r="D445" s="53">
        <v>1</v>
      </c>
      <c r="E445" s="53">
        <v>5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5</v>
      </c>
      <c r="R445" s="118">
        <v>83.333333333333343</v>
      </c>
      <c r="S445" s="53">
        <v>3</v>
      </c>
      <c r="T445" s="118">
        <v>50</v>
      </c>
      <c r="U445" s="53">
        <v>0</v>
      </c>
      <c r="V445" s="118">
        <v>0</v>
      </c>
      <c r="W445" s="118">
        <v>22.466666666666669</v>
      </c>
      <c r="X445" s="124" t="s">
        <v>63</v>
      </c>
      <c r="Y445" s="52">
        <v>0</v>
      </c>
      <c r="Z445" s="53">
        <v>0</v>
      </c>
      <c r="AA445" s="53">
        <v>1</v>
      </c>
      <c r="AB445" s="53">
        <v>0</v>
      </c>
      <c r="AC445" s="53">
        <v>3</v>
      </c>
      <c r="AD445" s="53">
        <v>2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5</v>
      </c>
      <c r="C446" s="52">
        <v>0</v>
      </c>
      <c r="D446" s="53">
        <v>1</v>
      </c>
      <c r="E446" s="53">
        <v>4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2</v>
      </c>
      <c r="R446" s="118">
        <v>40</v>
      </c>
      <c r="S446" s="53">
        <v>1</v>
      </c>
      <c r="T446" s="118">
        <v>20</v>
      </c>
      <c r="U446" s="53">
        <v>0</v>
      </c>
      <c r="V446" s="118">
        <v>0</v>
      </c>
      <c r="W446" s="118">
        <v>18.399999999999999</v>
      </c>
      <c r="X446" s="124" t="s">
        <v>63</v>
      </c>
      <c r="Y446" s="52">
        <v>0</v>
      </c>
      <c r="Z446" s="53">
        <v>0</v>
      </c>
      <c r="AA446" s="53">
        <v>2</v>
      </c>
      <c r="AB446" s="53">
        <v>1</v>
      </c>
      <c r="AC446" s="53">
        <v>2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8</v>
      </c>
      <c r="C447" s="52">
        <v>0</v>
      </c>
      <c r="D447" s="53">
        <v>1</v>
      </c>
      <c r="E447" s="53">
        <v>4</v>
      </c>
      <c r="F447" s="53">
        <v>0</v>
      </c>
      <c r="G447" s="53">
        <v>3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3</v>
      </c>
      <c r="R447" s="118">
        <v>37.5</v>
      </c>
      <c r="S447" s="53">
        <v>2</v>
      </c>
      <c r="T447" s="118">
        <v>25</v>
      </c>
      <c r="U447" s="53">
        <v>0</v>
      </c>
      <c r="V447" s="118">
        <v>0</v>
      </c>
      <c r="W447" s="118">
        <v>19.5</v>
      </c>
      <c r="X447" s="124" t="s">
        <v>63</v>
      </c>
      <c r="Y447" s="52">
        <v>0</v>
      </c>
      <c r="Z447" s="53">
        <v>0</v>
      </c>
      <c r="AA447" s="53">
        <v>1</v>
      </c>
      <c r="AB447" s="53">
        <v>4</v>
      </c>
      <c r="AC447" s="53">
        <v>1</v>
      </c>
      <c r="AD447" s="53">
        <v>2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18</v>
      </c>
      <c r="C448" s="52">
        <v>0</v>
      </c>
      <c r="D448" s="53">
        <v>0</v>
      </c>
      <c r="E448" s="53">
        <v>15</v>
      </c>
      <c r="F448" s="53">
        <v>0</v>
      </c>
      <c r="G448" s="53">
        <v>1</v>
      </c>
      <c r="H448" s="53">
        <v>2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4</v>
      </c>
      <c r="R448" s="118">
        <v>22.222222222222221</v>
      </c>
      <c r="S448" s="53">
        <v>2</v>
      </c>
      <c r="T448" s="118">
        <v>11.111111111111111</v>
      </c>
      <c r="U448" s="53">
        <v>0</v>
      </c>
      <c r="V448" s="118">
        <v>0</v>
      </c>
      <c r="W448" s="118">
        <v>19.544444444444441</v>
      </c>
      <c r="X448" s="124">
        <v>21.804166666666667</v>
      </c>
      <c r="Y448" s="52">
        <v>0</v>
      </c>
      <c r="Z448" s="53">
        <v>0</v>
      </c>
      <c r="AA448" s="53">
        <v>1</v>
      </c>
      <c r="AB448" s="53">
        <v>13</v>
      </c>
      <c r="AC448" s="53">
        <v>3</v>
      </c>
      <c r="AD448" s="53">
        <v>1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20</v>
      </c>
      <c r="C449" s="52">
        <v>0</v>
      </c>
      <c r="D449" s="53">
        <v>1</v>
      </c>
      <c r="E449" s="53">
        <v>17</v>
      </c>
      <c r="F449" s="53">
        <v>0</v>
      </c>
      <c r="G449" s="53">
        <v>2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15</v>
      </c>
      <c r="R449" s="118">
        <v>75</v>
      </c>
      <c r="S449" s="53">
        <v>4</v>
      </c>
      <c r="T449" s="118">
        <v>20</v>
      </c>
      <c r="U449" s="53">
        <v>0</v>
      </c>
      <c r="V449" s="118">
        <v>0</v>
      </c>
      <c r="W449" s="118">
        <v>21.7</v>
      </c>
      <c r="X449" s="124">
        <v>24.637499999999999</v>
      </c>
      <c r="Y449" s="52">
        <v>0</v>
      </c>
      <c r="Z449" s="53">
        <v>0</v>
      </c>
      <c r="AA449" s="53">
        <v>1</v>
      </c>
      <c r="AB449" s="53">
        <v>4</v>
      </c>
      <c r="AC449" s="53">
        <v>12</v>
      </c>
      <c r="AD449" s="53">
        <v>3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23</v>
      </c>
      <c r="C450" s="52">
        <v>0</v>
      </c>
      <c r="D450" s="53">
        <v>0</v>
      </c>
      <c r="E450" s="53">
        <v>22</v>
      </c>
      <c r="F450" s="53">
        <v>0</v>
      </c>
      <c r="G450" s="53">
        <v>1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15</v>
      </c>
      <c r="R450" s="118">
        <v>65.217391304347828</v>
      </c>
      <c r="S450" s="53">
        <v>7</v>
      </c>
      <c r="T450" s="118">
        <v>30.434782608695656</v>
      </c>
      <c r="U450" s="53">
        <v>0</v>
      </c>
      <c r="V450" s="118">
        <v>0</v>
      </c>
      <c r="W450" s="118">
        <v>22.469565217391303</v>
      </c>
      <c r="X450" s="124">
        <v>27.1875</v>
      </c>
      <c r="Y450" s="52">
        <v>0</v>
      </c>
      <c r="Z450" s="53">
        <v>0</v>
      </c>
      <c r="AA450" s="53">
        <v>1</v>
      </c>
      <c r="AB450" s="53">
        <v>7</v>
      </c>
      <c r="AC450" s="53">
        <v>9</v>
      </c>
      <c r="AD450" s="53">
        <v>5</v>
      </c>
      <c r="AE450" s="53">
        <v>1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34</v>
      </c>
      <c r="C451" s="52">
        <v>0</v>
      </c>
      <c r="D451" s="53">
        <v>0</v>
      </c>
      <c r="E451" s="53">
        <v>30</v>
      </c>
      <c r="F451" s="53">
        <v>0</v>
      </c>
      <c r="G451" s="53">
        <v>4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26</v>
      </c>
      <c r="R451" s="118">
        <v>76.470588235294116</v>
      </c>
      <c r="S451" s="53">
        <v>12</v>
      </c>
      <c r="T451" s="118">
        <v>35.294117647058826</v>
      </c>
      <c r="U451" s="53">
        <v>0</v>
      </c>
      <c r="V451" s="118">
        <v>0</v>
      </c>
      <c r="W451" s="118">
        <v>22.314705882352943</v>
      </c>
      <c r="X451" s="124">
        <v>25.537500000000001</v>
      </c>
      <c r="Y451" s="52">
        <v>0</v>
      </c>
      <c r="Z451" s="53">
        <v>0</v>
      </c>
      <c r="AA451" s="53">
        <v>1</v>
      </c>
      <c r="AB451" s="53">
        <v>7</v>
      </c>
      <c r="AC451" s="53">
        <v>20</v>
      </c>
      <c r="AD451" s="53">
        <v>5</v>
      </c>
      <c r="AE451" s="53">
        <v>1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54</v>
      </c>
      <c r="C452" s="52">
        <v>0</v>
      </c>
      <c r="D452" s="53">
        <v>0</v>
      </c>
      <c r="E452" s="53">
        <v>49</v>
      </c>
      <c r="F452" s="53">
        <v>0</v>
      </c>
      <c r="G452" s="53">
        <v>4</v>
      </c>
      <c r="H452" s="53">
        <v>1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40</v>
      </c>
      <c r="R452" s="118">
        <v>74.074074074074076</v>
      </c>
      <c r="S452" s="53">
        <v>18</v>
      </c>
      <c r="T452" s="118">
        <v>33.333333333333329</v>
      </c>
      <c r="U452" s="53">
        <v>0</v>
      </c>
      <c r="V452" s="118">
        <v>0</v>
      </c>
      <c r="W452" s="118">
        <v>22.233333333333331</v>
      </c>
      <c r="X452" s="124">
        <v>26.744642857142857</v>
      </c>
      <c r="Y452" s="52">
        <v>0</v>
      </c>
      <c r="Z452" s="53">
        <v>0</v>
      </c>
      <c r="AA452" s="53">
        <v>1</v>
      </c>
      <c r="AB452" s="53">
        <v>13</v>
      </c>
      <c r="AC452" s="53">
        <v>26</v>
      </c>
      <c r="AD452" s="53">
        <v>14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58</v>
      </c>
      <c r="C453" s="52">
        <v>0</v>
      </c>
      <c r="D453" s="53">
        <v>0</v>
      </c>
      <c r="E453" s="53">
        <v>57</v>
      </c>
      <c r="F453" s="53">
        <v>0</v>
      </c>
      <c r="G453" s="53">
        <v>1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35</v>
      </c>
      <c r="R453" s="118">
        <v>60.344827586206897</v>
      </c>
      <c r="S453" s="53">
        <v>5</v>
      </c>
      <c r="T453" s="118">
        <v>8.6206896551724146</v>
      </c>
      <c r="U453" s="53">
        <v>0</v>
      </c>
      <c r="V453" s="118">
        <v>0</v>
      </c>
      <c r="W453" s="118">
        <v>20.408620689655169</v>
      </c>
      <c r="X453" s="124">
        <v>24.020833333333332</v>
      </c>
      <c r="Y453" s="52">
        <v>0</v>
      </c>
      <c r="Z453" s="53">
        <v>0</v>
      </c>
      <c r="AA453" s="53">
        <v>3</v>
      </c>
      <c r="AB453" s="53">
        <v>20</v>
      </c>
      <c r="AC453" s="53">
        <v>30</v>
      </c>
      <c r="AD453" s="53">
        <v>4</v>
      </c>
      <c r="AE453" s="53">
        <v>1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52</v>
      </c>
      <c r="C454" s="52">
        <v>0</v>
      </c>
      <c r="D454" s="53">
        <v>1</v>
      </c>
      <c r="E454" s="53">
        <v>45</v>
      </c>
      <c r="F454" s="53">
        <v>0</v>
      </c>
      <c r="G454" s="53">
        <v>2</v>
      </c>
      <c r="H454" s="53">
        <v>3</v>
      </c>
      <c r="I454" s="53">
        <v>1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28</v>
      </c>
      <c r="R454" s="118">
        <v>53.846153846153847</v>
      </c>
      <c r="S454" s="53">
        <v>6</v>
      </c>
      <c r="T454" s="118">
        <v>11.538461538461538</v>
      </c>
      <c r="U454" s="53">
        <v>0</v>
      </c>
      <c r="V454" s="118">
        <v>0</v>
      </c>
      <c r="W454" s="118">
        <v>20.219230769230769</v>
      </c>
      <c r="X454" s="124">
        <v>24.028804347826085</v>
      </c>
      <c r="Y454" s="52">
        <v>0</v>
      </c>
      <c r="Z454" s="53">
        <v>1</v>
      </c>
      <c r="AA454" s="53">
        <v>1</v>
      </c>
      <c r="AB454" s="53">
        <v>22</v>
      </c>
      <c r="AC454" s="53">
        <v>23</v>
      </c>
      <c r="AD454" s="53">
        <v>5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79</v>
      </c>
      <c r="C455" s="52">
        <v>3</v>
      </c>
      <c r="D455" s="53">
        <v>1</v>
      </c>
      <c r="E455" s="53">
        <v>68</v>
      </c>
      <c r="F455" s="53">
        <v>0</v>
      </c>
      <c r="G455" s="53">
        <v>2</v>
      </c>
      <c r="H455" s="53">
        <v>5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58</v>
      </c>
      <c r="R455" s="118">
        <v>73.417721518987349</v>
      </c>
      <c r="S455" s="53">
        <v>7</v>
      </c>
      <c r="T455" s="118">
        <v>8.8607594936708853</v>
      </c>
      <c r="U455" s="53">
        <v>0</v>
      </c>
      <c r="V455" s="118">
        <v>0</v>
      </c>
      <c r="W455" s="118">
        <v>20.696202531645568</v>
      </c>
      <c r="X455" s="124">
        <v>24.074999999999999</v>
      </c>
      <c r="Y455" s="52">
        <v>0</v>
      </c>
      <c r="Z455" s="53">
        <v>0</v>
      </c>
      <c r="AA455" s="53">
        <v>5</v>
      </c>
      <c r="AB455" s="53">
        <v>16</v>
      </c>
      <c r="AC455" s="53">
        <v>52</v>
      </c>
      <c r="AD455" s="53">
        <v>4</v>
      </c>
      <c r="AE455" s="53">
        <v>2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100</v>
      </c>
      <c r="C456" s="52">
        <v>2</v>
      </c>
      <c r="D456" s="53">
        <v>0</v>
      </c>
      <c r="E456" s="53">
        <v>95</v>
      </c>
      <c r="F456" s="53">
        <v>0</v>
      </c>
      <c r="G456" s="53">
        <v>2</v>
      </c>
      <c r="H456" s="53">
        <v>1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35</v>
      </c>
      <c r="R456" s="118">
        <v>35</v>
      </c>
      <c r="S456" s="53">
        <v>8</v>
      </c>
      <c r="T456" s="118">
        <v>8</v>
      </c>
      <c r="U456" s="53">
        <v>0</v>
      </c>
      <c r="V456" s="118">
        <v>0</v>
      </c>
      <c r="W456" s="118">
        <v>19.100000000000001</v>
      </c>
      <c r="X456" s="124">
        <v>22.970833333333331</v>
      </c>
      <c r="Y456" s="52">
        <v>0</v>
      </c>
      <c r="Z456" s="53">
        <v>3</v>
      </c>
      <c r="AA456" s="53">
        <v>2</v>
      </c>
      <c r="AB456" s="53">
        <v>60</v>
      </c>
      <c r="AC456" s="53">
        <v>30</v>
      </c>
      <c r="AD456" s="53">
        <v>5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82</v>
      </c>
      <c r="C457" s="52">
        <v>1</v>
      </c>
      <c r="D457" s="53">
        <v>2</v>
      </c>
      <c r="E457" s="53">
        <v>75</v>
      </c>
      <c r="F457" s="53">
        <v>0</v>
      </c>
      <c r="G457" s="53">
        <v>2</v>
      </c>
      <c r="H457" s="53">
        <v>2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30</v>
      </c>
      <c r="R457" s="118">
        <v>36.585365853658537</v>
      </c>
      <c r="S457" s="53">
        <v>5</v>
      </c>
      <c r="T457" s="118">
        <v>6.0975609756097562</v>
      </c>
      <c r="U457" s="53">
        <v>0</v>
      </c>
      <c r="V457" s="118">
        <v>0</v>
      </c>
      <c r="W457" s="118">
        <v>18.851219512195122</v>
      </c>
      <c r="X457" s="124">
        <v>23.041346153846153</v>
      </c>
      <c r="Y457" s="52">
        <v>0</v>
      </c>
      <c r="Z457" s="53">
        <v>1</v>
      </c>
      <c r="AA457" s="53">
        <v>6</v>
      </c>
      <c r="AB457" s="53">
        <v>45</v>
      </c>
      <c r="AC457" s="53">
        <v>26</v>
      </c>
      <c r="AD457" s="53">
        <v>3</v>
      </c>
      <c r="AE457" s="53">
        <v>1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84</v>
      </c>
      <c r="C458" s="52">
        <v>1</v>
      </c>
      <c r="D458" s="53">
        <v>2</v>
      </c>
      <c r="E458" s="53">
        <v>73</v>
      </c>
      <c r="F458" s="53">
        <v>0</v>
      </c>
      <c r="G458" s="53">
        <v>3</v>
      </c>
      <c r="H458" s="53">
        <v>3</v>
      </c>
      <c r="I458" s="53">
        <v>1</v>
      </c>
      <c r="J458" s="53">
        <v>0</v>
      </c>
      <c r="K458" s="53">
        <v>0</v>
      </c>
      <c r="L458" s="53">
        <v>0</v>
      </c>
      <c r="M458" s="53">
        <v>1</v>
      </c>
      <c r="N458" s="54">
        <v>0</v>
      </c>
      <c r="O458" s="54">
        <v>0</v>
      </c>
      <c r="P458" s="54">
        <v>0</v>
      </c>
      <c r="Q458" s="52">
        <v>19</v>
      </c>
      <c r="R458" s="118">
        <v>22.61904761904762</v>
      </c>
      <c r="S458" s="53">
        <v>7</v>
      </c>
      <c r="T458" s="118">
        <v>8.3333333333333321</v>
      </c>
      <c r="U458" s="53">
        <v>0</v>
      </c>
      <c r="V458" s="118">
        <v>0</v>
      </c>
      <c r="W458" s="118">
        <v>19.019047619047619</v>
      </c>
      <c r="X458" s="124">
        <v>21.51985294117647</v>
      </c>
      <c r="Y458" s="52">
        <v>0</v>
      </c>
      <c r="Z458" s="53">
        <v>0</v>
      </c>
      <c r="AA458" s="53">
        <v>7</v>
      </c>
      <c r="AB458" s="53">
        <v>58</v>
      </c>
      <c r="AC458" s="53">
        <v>17</v>
      </c>
      <c r="AD458" s="53">
        <v>2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87</v>
      </c>
      <c r="C459" s="52">
        <v>3</v>
      </c>
      <c r="D459" s="53">
        <v>0</v>
      </c>
      <c r="E459" s="53">
        <v>79</v>
      </c>
      <c r="F459" s="53">
        <v>0</v>
      </c>
      <c r="G459" s="53">
        <v>2</v>
      </c>
      <c r="H459" s="53">
        <v>2</v>
      </c>
      <c r="I459" s="53">
        <v>0</v>
      </c>
      <c r="J459" s="53">
        <v>0</v>
      </c>
      <c r="K459" s="53">
        <v>0</v>
      </c>
      <c r="L459" s="53">
        <v>0</v>
      </c>
      <c r="M459" s="53">
        <v>1</v>
      </c>
      <c r="N459" s="54">
        <v>0</v>
      </c>
      <c r="O459" s="54">
        <v>0</v>
      </c>
      <c r="P459" s="54">
        <v>0</v>
      </c>
      <c r="Q459" s="52">
        <v>47</v>
      </c>
      <c r="R459" s="118">
        <v>54.022988505747129</v>
      </c>
      <c r="S459" s="53">
        <v>5</v>
      </c>
      <c r="T459" s="118">
        <v>5.7471264367816088</v>
      </c>
      <c r="U459" s="53">
        <v>0</v>
      </c>
      <c r="V459" s="118">
        <v>0</v>
      </c>
      <c r="W459" s="118">
        <v>19.791954022988506</v>
      </c>
      <c r="X459" s="124">
        <v>23.495454545454542</v>
      </c>
      <c r="Y459" s="52">
        <v>0</v>
      </c>
      <c r="Z459" s="53">
        <v>1</v>
      </c>
      <c r="AA459" s="53">
        <v>8</v>
      </c>
      <c r="AB459" s="53">
        <v>31</v>
      </c>
      <c r="AC459" s="53">
        <v>44</v>
      </c>
      <c r="AD459" s="53">
        <v>3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71</v>
      </c>
      <c r="C460" s="52">
        <v>2</v>
      </c>
      <c r="D460" s="53">
        <v>4</v>
      </c>
      <c r="E460" s="53">
        <v>59</v>
      </c>
      <c r="F460" s="53">
        <v>0</v>
      </c>
      <c r="G460" s="53">
        <v>3</v>
      </c>
      <c r="H460" s="53">
        <v>3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41</v>
      </c>
      <c r="R460" s="118">
        <v>57.74647887323944</v>
      </c>
      <c r="S460" s="53">
        <v>8</v>
      </c>
      <c r="T460" s="118">
        <v>11.267605633802818</v>
      </c>
      <c r="U460" s="53">
        <v>0</v>
      </c>
      <c r="V460" s="118">
        <v>0</v>
      </c>
      <c r="W460" s="118">
        <v>20.923943661971833</v>
      </c>
      <c r="X460" s="124">
        <v>23.973214285714285</v>
      </c>
      <c r="Y460" s="52">
        <v>0</v>
      </c>
      <c r="Z460" s="53">
        <v>0</v>
      </c>
      <c r="AA460" s="53">
        <v>1</v>
      </c>
      <c r="AB460" s="53">
        <v>29</v>
      </c>
      <c r="AC460" s="53">
        <v>35</v>
      </c>
      <c r="AD460" s="53">
        <v>5</v>
      </c>
      <c r="AE460" s="53">
        <v>1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53</v>
      </c>
      <c r="C461" s="52">
        <v>0</v>
      </c>
      <c r="D461" s="53">
        <v>4</v>
      </c>
      <c r="E461" s="53">
        <v>49</v>
      </c>
      <c r="F461" s="53">
        <v>0</v>
      </c>
      <c r="G461" s="53">
        <v>0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27</v>
      </c>
      <c r="R461" s="118">
        <v>50.943396226415096</v>
      </c>
      <c r="S461" s="53">
        <v>3</v>
      </c>
      <c r="T461" s="118">
        <v>5.6603773584905666</v>
      </c>
      <c r="U461" s="53">
        <v>0</v>
      </c>
      <c r="V461" s="118">
        <v>0</v>
      </c>
      <c r="W461" s="118">
        <v>19.475471698113203</v>
      </c>
      <c r="X461" s="124">
        <v>23.447499999999998</v>
      </c>
      <c r="Y461" s="52">
        <v>0</v>
      </c>
      <c r="Z461" s="53">
        <v>0</v>
      </c>
      <c r="AA461" s="53">
        <v>4</v>
      </c>
      <c r="AB461" s="53">
        <v>22</v>
      </c>
      <c r="AC461" s="53">
        <v>25</v>
      </c>
      <c r="AD461" s="53">
        <v>1</v>
      </c>
      <c r="AE461" s="53">
        <v>1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61</v>
      </c>
      <c r="C462" s="52">
        <v>1</v>
      </c>
      <c r="D462" s="53">
        <v>2</v>
      </c>
      <c r="E462" s="53">
        <v>49</v>
      </c>
      <c r="F462" s="53">
        <v>0</v>
      </c>
      <c r="G462" s="53">
        <v>5</v>
      </c>
      <c r="H462" s="53">
        <v>2</v>
      </c>
      <c r="I462" s="53">
        <v>0</v>
      </c>
      <c r="J462" s="53">
        <v>0</v>
      </c>
      <c r="K462" s="53">
        <v>0</v>
      </c>
      <c r="L462" s="53">
        <v>0</v>
      </c>
      <c r="M462" s="53">
        <v>1</v>
      </c>
      <c r="N462" s="54">
        <v>1</v>
      </c>
      <c r="O462" s="54">
        <v>0</v>
      </c>
      <c r="P462" s="54">
        <v>0</v>
      </c>
      <c r="Q462" s="52">
        <v>32</v>
      </c>
      <c r="R462" s="118">
        <v>52.459016393442624</v>
      </c>
      <c r="S462" s="53">
        <v>11</v>
      </c>
      <c r="T462" s="118">
        <v>18.032786885245901</v>
      </c>
      <c r="U462" s="53">
        <v>0</v>
      </c>
      <c r="V462" s="118">
        <v>0</v>
      </c>
      <c r="W462" s="118">
        <v>20.342622950819674</v>
      </c>
      <c r="X462" s="124">
        <v>24.397916666666667</v>
      </c>
      <c r="Y462" s="52">
        <v>0</v>
      </c>
      <c r="Z462" s="53">
        <v>0</v>
      </c>
      <c r="AA462" s="53">
        <v>6</v>
      </c>
      <c r="AB462" s="53">
        <v>23</v>
      </c>
      <c r="AC462" s="53">
        <v>24</v>
      </c>
      <c r="AD462" s="53">
        <v>7</v>
      </c>
      <c r="AE462" s="53">
        <v>1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63</v>
      </c>
      <c r="C463" s="52">
        <v>1</v>
      </c>
      <c r="D463" s="53">
        <v>0</v>
      </c>
      <c r="E463" s="53">
        <v>55</v>
      </c>
      <c r="F463" s="53">
        <v>0</v>
      </c>
      <c r="G463" s="53">
        <v>1</v>
      </c>
      <c r="H463" s="53">
        <v>3</v>
      </c>
      <c r="I463" s="53">
        <v>1</v>
      </c>
      <c r="J463" s="53">
        <v>0</v>
      </c>
      <c r="K463" s="53">
        <v>0</v>
      </c>
      <c r="L463" s="53">
        <v>1</v>
      </c>
      <c r="M463" s="53">
        <v>1</v>
      </c>
      <c r="N463" s="54">
        <v>0</v>
      </c>
      <c r="O463" s="54">
        <v>0</v>
      </c>
      <c r="P463" s="54">
        <v>0</v>
      </c>
      <c r="Q463" s="52">
        <v>32</v>
      </c>
      <c r="R463" s="118">
        <v>50.793650793650791</v>
      </c>
      <c r="S463" s="53">
        <v>4</v>
      </c>
      <c r="T463" s="118">
        <v>6.3492063492063489</v>
      </c>
      <c r="U463" s="53">
        <v>0</v>
      </c>
      <c r="V463" s="118">
        <v>0</v>
      </c>
      <c r="W463" s="118">
        <v>19.465079365079369</v>
      </c>
      <c r="X463" s="124">
        <v>23.525431034482757</v>
      </c>
      <c r="Y463" s="52">
        <v>0</v>
      </c>
      <c r="Z463" s="53">
        <v>2</v>
      </c>
      <c r="AA463" s="53">
        <v>6</v>
      </c>
      <c r="AB463" s="53">
        <v>23</v>
      </c>
      <c r="AC463" s="53">
        <v>29</v>
      </c>
      <c r="AD463" s="53">
        <v>3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77</v>
      </c>
      <c r="C464" s="52">
        <v>1</v>
      </c>
      <c r="D464" s="53">
        <v>5</v>
      </c>
      <c r="E464" s="53">
        <v>63</v>
      </c>
      <c r="F464" s="53">
        <v>0</v>
      </c>
      <c r="G464" s="53">
        <v>2</v>
      </c>
      <c r="H464" s="53">
        <v>4</v>
      </c>
      <c r="I464" s="53">
        <v>2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41</v>
      </c>
      <c r="R464" s="118">
        <v>53.246753246753244</v>
      </c>
      <c r="S464" s="53">
        <v>6</v>
      </c>
      <c r="T464" s="118">
        <v>7.7922077922077921</v>
      </c>
      <c r="U464" s="53">
        <v>0</v>
      </c>
      <c r="V464" s="118">
        <v>0</v>
      </c>
      <c r="W464" s="118">
        <v>19.805194805194802</v>
      </c>
      <c r="X464" s="124">
        <v>23.727777777777778</v>
      </c>
      <c r="Y464" s="52">
        <v>0</v>
      </c>
      <c r="Z464" s="53">
        <v>0</v>
      </c>
      <c r="AA464" s="53">
        <v>6</v>
      </c>
      <c r="AB464" s="53">
        <v>30</v>
      </c>
      <c r="AC464" s="53">
        <v>36</v>
      </c>
      <c r="AD464" s="53">
        <v>4</v>
      </c>
      <c r="AE464" s="53">
        <v>1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62</v>
      </c>
      <c r="C465" s="52">
        <v>3</v>
      </c>
      <c r="D465" s="53">
        <v>4</v>
      </c>
      <c r="E465" s="53">
        <v>49</v>
      </c>
      <c r="F465" s="53">
        <v>0</v>
      </c>
      <c r="G465" s="53">
        <v>2</v>
      </c>
      <c r="H465" s="53">
        <v>4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20</v>
      </c>
      <c r="R465" s="118">
        <v>32.258064516129032</v>
      </c>
      <c r="S465" s="53">
        <v>1</v>
      </c>
      <c r="T465" s="118">
        <v>1.6129032258064515</v>
      </c>
      <c r="U465" s="53">
        <v>0</v>
      </c>
      <c r="V465" s="118">
        <v>0</v>
      </c>
      <c r="W465" s="118">
        <v>18.677419354838708</v>
      </c>
      <c r="X465" s="124">
        <v>22.453289473684208</v>
      </c>
      <c r="Y465" s="52">
        <v>0</v>
      </c>
      <c r="Z465" s="53">
        <v>1</v>
      </c>
      <c r="AA465" s="53">
        <v>8</v>
      </c>
      <c r="AB465" s="53">
        <v>33</v>
      </c>
      <c r="AC465" s="53">
        <v>19</v>
      </c>
      <c r="AD465" s="53">
        <v>1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65</v>
      </c>
      <c r="C466" s="52">
        <v>2</v>
      </c>
      <c r="D466" s="53">
        <v>4</v>
      </c>
      <c r="E466" s="53">
        <v>52</v>
      </c>
      <c r="F466" s="53">
        <v>0</v>
      </c>
      <c r="G466" s="53">
        <v>3</v>
      </c>
      <c r="H466" s="53">
        <v>2</v>
      </c>
      <c r="I466" s="53">
        <v>2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12</v>
      </c>
      <c r="R466" s="118">
        <v>18.461538461538463</v>
      </c>
      <c r="S466" s="53">
        <v>3</v>
      </c>
      <c r="T466" s="118">
        <v>4.6153846153846159</v>
      </c>
      <c r="U466" s="53">
        <v>1</v>
      </c>
      <c r="V466" s="118">
        <v>1.5384615384615385</v>
      </c>
      <c r="W466" s="118">
        <v>17.46153846153846</v>
      </c>
      <c r="X466" s="124">
        <v>20.762499999999999</v>
      </c>
      <c r="Y466" s="52">
        <v>0</v>
      </c>
      <c r="Z466" s="53">
        <v>1</v>
      </c>
      <c r="AA466" s="53">
        <v>11</v>
      </c>
      <c r="AB466" s="53">
        <v>41</v>
      </c>
      <c r="AC466" s="53">
        <v>10</v>
      </c>
      <c r="AD466" s="53">
        <v>1</v>
      </c>
      <c r="AE466" s="53">
        <v>0</v>
      </c>
      <c r="AF466" s="53">
        <v>1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60</v>
      </c>
      <c r="C467" s="52">
        <v>1</v>
      </c>
      <c r="D467" s="53">
        <v>5</v>
      </c>
      <c r="E467" s="53">
        <v>48</v>
      </c>
      <c r="F467" s="53">
        <v>0</v>
      </c>
      <c r="G467" s="53">
        <v>0</v>
      </c>
      <c r="H467" s="53">
        <v>4</v>
      </c>
      <c r="I467" s="53">
        <v>2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25</v>
      </c>
      <c r="R467" s="118">
        <v>41.666666666666671</v>
      </c>
      <c r="S467" s="53">
        <v>3</v>
      </c>
      <c r="T467" s="118">
        <v>5</v>
      </c>
      <c r="U467" s="53">
        <v>0</v>
      </c>
      <c r="V467" s="118">
        <v>0</v>
      </c>
      <c r="W467" s="118">
        <v>18.563333333333336</v>
      </c>
      <c r="X467" s="124">
        <v>23.115760869565214</v>
      </c>
      <c r="Y467" s="52">
        <v>1</v>
      </c>
      <c r="Z467" s="53">
        <v>0</v>
      </c>
      <c r="AA467" s="53">
        <v>9</v>
      </c>
      <c r="AB467" s="53">
        <v>25</v>
      </c>
      <c r="AC467" s="53">
        <v>23</v>
      </c>
      <c r="AD467" s="53">
        <v>2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51</v>
      </c>
      <c r="C468" s="52">
        <v>1</v>
      </c>
      <c r="D468" s="53">
        <v>2</v>
      </c>
      <c r="E468" s="53">
        <v>44</v>
      </c>
      <c r="F468" s="53">
        <v>0</v>
      </c>
      <c r="G468" s="53">
        <v>0</v>
      </c>
      <c r="H468" s="53">
        <v>4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13</v>
      </c>
      <c r="R468" s="118">
        <v>25.490196078431371</v>
      </c>
      <c r="S468" s="53">
        <v>4</v>
      </c>
      <c r="T468" s="118">
        <v>7.8431372549019605</v>
      </c>
      <c r="U468" s="53">
        <v>0</v>
      </c>
      <c r="V468" s="118">
        <v>0</v>
      </c>
      <c r="W468" s="118">
        <v>17.909803921568624</v>
      </c>
      <c r="X468" s="124">
        <v>22.3125</v>
      </c>
      <c r="Y468" s="52">
        <v>0</v>
      </c>
      <c r="Z468" s="53">
        <v>3</v>
      </c>
      <c r="AA468" s="53">
        <v>5</v>
      </c>
      <c r="AB468" s="53">
        <v>30</v>
      </c>
      <c r="AC468" s="53">
        <v>10</v>
      </c>
      <c r="AD468" s="53">
        <v>2</v>
      </c>
      <c r="AE468" s="53">
        <v>1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47</v>
      </c>
      <c r="C469" s="52">
        <v>0</v>
      </c>
      <c r="D469" s="53">
        <v>2</v>
      </c>
      <c r="E469" s="53">
        <v>41</v>
      </c>
      <c r="F469" s="53">
        <v>0</v>
      </c>
      <c r="G469" s="53">
        <v>2</v>
      </c>
      <c r="H469" s="53">
        <v>0</v>
      </c>
      <c r="I469" s="53">
        <v>2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32</v>
      </c>
      <c r="R469" s="118">
        <v>68.085106382978722</v>
      </c>
      <c r="S469" s="53">
        <v>16</v>
      </c>
      <c r="T469" s="118">
        <v>34.042553191489361</v>
      </c>
      <c r="U469" s="53">
        <v>0</v>
      </c>
      <c r="V469" s="118">
        <v>0</v>
      </c>
      <c r="W469" s="118">
        <v>21.704255319148935</v>
      </c>
      <c r="X469" s="124">
        <v>26.887499999999999</v>
      </c>
      <c r="Y469" s="52">
        <v>0</v>
      </c>
      <c r="Z469" s="53">
        <v>0</v>
      </c>
      <c r="AA469" s="53">
        <v>4</v>
      </c>
      <c r="AB469" s="53">
        <v>11</v>
      </c>
      <c r="AC469" s="53">
        <v>20</v>
      </c>
      <c r="AD469" s="53">
        <v>11</v>
      </c>
      <c r="AE469" s="53">
        <v>1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61</v>
      </c>
      <c r="C470" s="52">
        <v>1</v>
      </c>
      <c r="D470" s="53">
        <v>5</v>
      </c>
      <c r="E470" s="53">
        <v>54</v>
      </c>
      <c r="F470" s="53">
        <v>0</v>
      </c>
      <c r="G470" s="53">
        <v>0</v>
      </c>
      <c r="H470" s="53">
        <v>1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32</v>
      </c>
      <c r="R470" s="118">
        <v>52.459016393442624</v>
      </c>
      <c r="S470" s="53">
        <v>3</v>
      </c>
      <c r="T470" s="118">
        <v>4.918032786885246</v>
      </c>
      <c r="U470" s="53">
        <v>0</v>
      </c>
      <c r="V470" s="118">
        <v>0</v>
      </c>
      <c r="W470" s="118">
        <v>20.172131147540984</v>
      </c>
      <c r="X470" s="124">
        <v>23.445833333333333</v>
      </c>
      <c r="Y470" s="52">
        <v>0</v>
      </c>
      <c r="Z470" s="53">
        <v>0</v>
      </c>
      <c r="AA470" s="53">
        <v>3</v>
      </c>
      <c r="AB470" s="53">
        <v>26</v>
      </c>
      <c r="AC470" s="53">
        <v>30</v>
      </c>
      <c r="AD470" s="53">
        <v>2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58</v>
      </c>
      <c r="C471" s="52">
        <v>0</v>
      </c>
      <c r="D471" s="53">
        <v>4</v>
      </c>
      <c r="E471" s="53">
        <v>47</v>
      </c>
      <c r="F471" s="53">
        <v>0</v>
      </c>
      <c r="G471" s="53">
        <v>4</v>
      </c>
      <c r="H471" s="53">
        <v>1</v>
      </c>
      <c r="I471" s="53">
        <v>1</v>
      </c>
      <c r="J471" s="53">
        <v>0</v>
      </c>
      <c r="K471" s="53">
        <v>0</v>
      </c>
      <c r="L471" s="53">
        <v>0</v>
      </c>
      <c r="M471" s="53">
        <v>1</v>
      </c>
      <c r="N471" s="54">
        <v>0</v>
      </c>
      <c r="O471" s="54">
        <v>0</v>
      </c>
      <c r="P471" s="54">
        <v>0</v>
      </c>
      <c r="Q471" s="52">
        <v>24</v>
      </c>
      <c r="R471" s="118">
        <v>41.379310344827587</v>
      </c>
      <c r="S471" s="53">
        <v>10</v>
      </c>
      <c r="T471" s="118">
        <v>17.241379310344829</v>
      </c>
      <c r="U471" s="53">
        <v>0</v>
      </c>
      <c r="V471" s="118">
        <v>0</v>
      </c>
      <c r="W471" s="118">
        <v>19.668965517241379</v>
      </c>
      <c r="X471" s="124">
        <v>23.462499999999999</v>
      </c>
      <c r="Y471" s="52">
        <v>0</v>
      </c>
      <c r="Z471" s="53">
        <v>0</v>
      </c>
      <c r="AA471" s="53">
        <v>8</v>
      </c>
      <c r="AB471" s="53">
        <v>26</v>
      </c>
      <c r="AC471" s="53">
        <v>20</v>
      </c>
      <c r="AD471" s="53">
        <v>3</v>
      </c>
      <c r="AE471" s="53">
        <v>1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55</v>
      </c>
      <c r="C472" s="52">
        <v>0</v>
      </c>
      <c r="D472" s="53">
        <v>4</v>
      </c>
      <c r="E472" s="53">
        <v>46</v>
      </c>
      <c r="F472" s="53">
        <v>0</v>
      </c>
      <c r="G472" s="53">
        <v>0</v>
      </c>
      <c r="H472" s="53">
        <v>2</v>
      </c>
      <c r="I472" s="53">
        <v>1</v>
      </c>
      <c r="J472" s="53">
        <v>1</v>
      </c>
      <c r="K472" s="53">
        <v>0</v>
      </c>
      <c r="L472" s="53">
        <v>1</v>
      </c>
      <c r="M472" s="53">
        <v>0</v>
      </c>
      <c r="N472" s="54">
        <v>0</v>
      </c>
      <c r="O472" s="54">
        <v>0</v>
      </c>
      <c r="P472" s="54">
        <v>0</v>
      </c>
      <c r="Q472" s="52">
        <v>23</v>
      </c>
      <c r="R472" s="118">
        <v>41.818181818181813</v>
      </c>
      <c r="S472" s="53">
        <v>7</v>
      </c>
      <c r="T472" s="118">
        <v>12.727272727272727</v>
      </c>
      <c r="U472" s="53">
        <v>0</v>
      </c>
      <c r="V472" s="118">
        <v>0</v>
      </c>
      <c r="W472" s="118">
        <v>19.496363636363636</v>
      </c>
      <c r="X472" s="124">
        <v>23.734722222222221</v>
      </c>
      <c r="Y472" s="52">
        <v>0</v>
      </c>
      <c r="Z472" s="53">
        <v>0</v>
      </c>
      <c r="AA472" s="53">
        <v>4</v>
      </c>
      <c r="AB472" s="53">
        <v>28</v>
      </c>
      <c r="AC472" s="53">
        <v>18</v>
      </c>
      <c r="AD472" s="53">
        <v>4</v>
      </c>
      <c r="AE472" s="53">
        <v>1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51</v>
      </c>
      <c r="C473" s="52">
        <v>0</v>
      </c>
      <c r="D473" s="53">
        <v>4</v>
      </c>
      <c r="E473" s="53">
        <v>43</v>
      </c>
      <c r="F473" s="53">
        <v>0</v>
      </c>
      <c r="G473" s="53">
        <v>3</v>
      </c>
      <c r="H473" s="53">
        <v>1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23</v>
      </c>
      <c r="R473" s="118">
        <v>45.098039215686278</v>
      </c>
      <c r="S473" s="53">
        <v>7</v>
      </c>
      <c r="T473" s="118">
        <v>13.725490196078432</v>
      </c>
      <c r="U473" s="53">
        <v>0</v>
      </c>
      <c r="V473" s="118">
        <v>0</v>
      </c>
      <c r="W473" s="118">
        <v>20.158823529411762</v>
      </c>
      <c r="X473" s="124">
        <v>24.152205882352941</v>
      </c>
      <c r="Y473" s="52">
        <v>0</v>
      </c>
      <c r="Z473" s="53">
        <v>0</v>
      </c>
      <c r="AA473" s="53">
        <v>1</v>
      </c>
      <c r="AB473" s="53">
        <v>27</v>
      </c>
      <c r="AC473" s="53">
        <v>17</v>
      </c>
      <c r="AD473" s="53">
        <v>6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55</v>
      </c>
      <c r="C474" s="52">
        <v>1</v>
      </c>
      <c r="D474" s="53">
        <v>3</v>
      </c>
      <c r="E474" s="53">
        <v>45</v>
      </c>
      <c r="F474" s="53">
        <v>0</v>
      </c>
      <c r="G474" s="53">
        <v>4</v>
      </c>
      <c r="H474" s="53">
        <v>2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28</v>
      </c>
      <c r="R474" s="118">
        <v>50.909090909090907</v>
      </c>
      <c r="S474" s="53">
        <v>8</v>
      </c>
      <c r="T474" s="118">
        <v>14.545454545454545</v>
      </c>
      <c r="U474" s="53">
        <v>0</v>
      </c>
      <c r="V474" s="118">
        <v>0</v>
      </c>
      <c r="W474" s="118">
        <v>19.961818181818181</v>
      </c>
      <c r="X474" s="124">
        <v>23.752083333333331</v>
      </c>
      <c r="Y474" s="52">
        <v>0</v>
      </c>
      <c r="Z474" s="53">
        <v>0</v>
      </c>
      <c r="AA474" s="53">
        <v>3</v>
      </c>
      <c r="AB474" s="53">
        <v>24</v>
      </c>
      <c r="AC474" s="53">
        <v>24</v>
      </c>
      <c r="AD474" s="53">
        <v>3</v>
      </c>
      <c r="AE474" s="53">
        <v>1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82</v>
      </c>
      <c r="C475" s="52">
        <v>0</v>
      </c>
      <c r="D475" s="53">
        <v>9</v>
      </c>
      <c r="E475" s="53">
        <v>67</v>
      </c>
      <c r="F475" s="53">
        <v>0</v>
      </c>
      <c r="G475" s="53">
        <v>4</v>
      </c>
      <c r="H475" s="53">
        <v>0</v>
      </c>
      <c r="I475" s="53">
        <v>2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41</v>
      </c>
      <c r="R475" s="118">
        <v>50</v>
      </c>
      <c r="S475" s="53">
        <v>13</v>
      </c>
      <c r="T475" s="118">
        <v>15.853658536585366</v>
      </c>
      <c r="U475" s="53">
        <v>0</v>
      </c>
      <c r="V475" s="118">
        <v>0</v>
      </c>
      <c r="W475" s="118">
        <v>19.758536585365853</v>
      </c>
      <c r="X475" s="124">
        <v>23.858088235294115</v>
      </c>
      <c r="Y475" s="52">
        <v>0</v>
      </c>
      <c r="Z475" s="53">
        <v>1</v>
      </c>
      <c r="AA475" s="53">
        <v>8</v>
      </c>
      <c r="AB475" s="53">
        <v>32</v>
      </c>
      <c r="AC475" s="53">
        <v>34</v>
      </c>
      <c r="AD475" s="53">
        <v>4</v>
      </c>
      <c r="AE475" s="53">
        <v>3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71</v>
      </c>
      <c r="C476" s="52">
        <v>0</v>
      </c>
      <c r="D476" s="53">
        <v>5</v>
      </c>
      <c r="E476" s="53">
        <v>58</v>
      </c>
      <c r="F476" s="53">
        <v>0</v>
      </c>
      <c r="G476" s="53">
        <v>5</v>
      </c>
      <c r="H476" s="53">
        <v>2</v>
      </c>
      <c r="I476" s="53">
        <v>1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24</v>
      </c>
      <c r="R476" s="118">
        <v>33.802816901408448</v>
      </c>
      <c r="S476" s="53">
        <v>4</v>
      </c>
      <c r="T476" s="118">
        <v>5.6338028169014089</v>
      </c>
      <c r="U476" s="53">
        <v>0</v>
      </c>
      <c r="V476" s="118">
        <v>0</v>
      </c>
      <c r="W476" s="118">
        <v>18.404225352112675</v>
      </c>
      <c r="X476" s="124">
        <v>22.539673913043476</v>
      </c>
      <c r="Y476" s="52">
        <v>0</v>
      </c>
      <c r="Z476" s="53">
        <v>2</v>
      </c>
      <c r="AA476" s="53">
        <v>6</v>
      </c>
      <c r="AB476" s="53">
        <v>39</v>
      </c>
      <c r="AC476" s="53">
        <v>23</v>
      </c>
      <c r="AD476" s="53">
        <v>1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58</v>
      </c>
      <c r="C477" s="52">
        <v>2</v>
      </c>
      <c r="D477" s="53">
        <v>6</v>
      </c>
      <c r="E477" s="53">
        <v>47</v>
      </c>
      <c r="F477" s="53">
        <v>0</v>
      </c>
      <c r="G477" s="53">
        <v>1</v>
      </c>
      <c r="H477" s="53">
        <v>1</v>
      </c>
      <c r="I477" s="53">
        <v>0</v>
      </c>
      <c r="J477" s="53">
        <v>0</v>
      </c>
      <c r="K477" s="53">
        <v>0</v>
      </c>
      <c r="L477" s="53">
        <v>1</v>
      </c>
      <c r="M477" s="53">
        <v>0</v>
      </c>
      <c r="N477" s="54">
        <v>0</v>
      </c>
      <c r="O477" s="54">
        <v>0</v>
      </c>
      <c r="P477" s="54">
        <v>0</v>
      </c>
      <c r="Q477" s="52">
        <v>23</v>
      </c>
      <c r="R477" s="118">
        <v>39.655172413793103</v>
      </c>
      <c r="S477" s="53">
        <v>6</v>
      </c>
      <c r="T477" s="118">
        <v>10.344827586206897</v>
      </c>
      <c r="U477" s="53">
        <v>0</v>
      </c>
      <c r="V477" s="118">
        <v>0</v>
      </c>
      <c r="W477" s="118">
        <v>19.391379310344824</v>
      </c>
      <c r="X477" s="124">
        <v>23.400657894736842</v>
      </c>
      <c r="Y477" s="52">
        <v>0</v>
      </c>
      <c r="Z477" s="53">
        <v>1</v>
      </c>
      <c r="AA477" s="53">
        <v>5</v>
      </c>
      <c r="AB477" s="53">
        <v>29</v>
      </c>
      <c r="AC477" s="53">
        <v>19</v>
      </c>
      <c r="AD477" s="53">
        <v>3</v>
      </c>
      <c r="AE477" s="53">
        <v>1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61</v>
      </c>
      <c r="C478" s="52">
        <v>1</v>
      </c>
      <c r="D478" s="53">
        <v>7</v>
      </c>
      <c r="E478" s="53">
        <v>47</v>
      </c>
      <c r="F478" s="53">
        <v>1</v>
      </c>
      <c r="G478" s="53">
        <v>3</v>
      </c>
      <c r="H478" s="53">
        <v>1</v>
      </c>
      <c r="I478" s="53">
        <v>0</v>
      </c>
      <c r="J478" s="53">
        <v>0</v>
      </c>
      <c r="K478" s="53">
        <v>0</v>
      </c>
      <c r="L478" s="53">
        <v>0</v>
      </c>
      <c r="M478" s="53">
        <v>1</v>
      </c>
      <c r="N478" s="54">
        <v>0</v>
      </c>
      <c r="O478" s="54">
        <v>0</v>
      </c>
      <c r="P478" s="54">
        <v>0</v>
      </c>
      <c r="Q478" s="52">
        <v>26</v>
      </c>
      <c r="R478" s="118">
        <v>42.622950819672127</v>
      </c>
      <c r="S478" s="53">
        <v>9</v>
      </c>
      <c r="T478" s="118">
        <v>14.754098360655737</v>
      </c>
      <c r="U478" s="53">
        <v>0</v>
      </c>
      <c r="V478" s="118">
        <v>0</v>
      </c>
      <c r="W478" s="118">
        <v>19.888524590163932</v>
      </c>
      <c r="X478" s="124">
        <v>23.649404761904762</v>
      </c>
      <c r="Y478" s="52">
        <v>0</v>
      </c>
      <c r="Z478" s="53">
        <v>0</v>
      </c>
      <c r="AA478" s="53">
        <v>3</v>
      </c>
      <c r="AB478" s="53">
        <v>32</v>
      </c>
      <c r="AC478" s="53">
        <v>21</v>
      </c>
      <c r="AD478" s="53">
        <v>5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59</v>
      </c>
      <c r="C479" s="52">
        <v>1</v>
      </c>
      <c r="D479" s="53">
        <v>7</v>
      </c>
      <c r="E479" s="53">
        <v>47</v>
      </c>
      <c r="F479" s="53">
        <v>0</v>
      </c>
      <c r="G479" s="53">
        <v>2</v>
      </c>
      <c r="H479" s="53">
        <v>2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20</v>
      </c>
      <c r="R479" s="118">
        <v>33.898305084745758</v>
      </c>
      <c r="S479" s="53">
        <v>5</v>
      </c>
      <c r="T479" s="118">
        <v>8.4745762711864394</v>
      </c>
      <c r="U479" s="53">
        <v>0</v>
      </c>
      <c r="V479" s="118">
        <v>0</v>
      </c>
      <c r="W479" s="118">
        <v>19.364406779661017</v>
      </c>
      <c r="X479" s="124">
        <v>22.91691176470588</v>
      </c>
      <c r="Y479" s="52">
        <v>0</v>
      </c>
      <c r="Z479" s="53">
        <v>0</v>
      </c>
      <c r="AA479" s="53">
        <v>4</v>
      </c>
      <c r="AB479" s="53">
        <v>35</v>
      </c>
      <c r="AC479" s="53">
        <v>17</v>
      </c>
      <c r="AD479" s="53">
        <v>3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62</v>
      </c>
      <c r="C480" s="52">
        <v>0</v>
      </c>
      <c r="D480" s="53">
        <v>9</v>
      </c>
      <c r="E480" s="53">
        <v>49</v>
      </c>
      <c r="F480" s="53">
        <v>0</v>
      </c>
      <c r="G480" s="53">
        <v>1</v>
      </c>
      <c r="H480" s="53">
        <v>2</v>
      </c>
      <c r="I480" s="53">
        <v>0</v>
      </c>
      <c r="J480" s="53">
        <v>0</v>
      </c>
      <c r="K480" s="53">
        <v>0</v>
      </c>
      <c r="L480" s="53">
        <v>0</v>
      </c>
      <c r="M480" s="53">
        <v>1</v>
      </c>
      <c r="N480" s="54">
        <v>0</v>
      </c>
      <c r="O480" s="54">
        <v>0</v>
      </c>
      <c r="P480" s="54">
        <v>0</v>
      </c>
      <c r="Q480" s="52">
        <v>21</v>
      </c>
      <c r="R480" s="118">
        <v>33.87096774193548</v>
      </c>
      <c r="S480" s="53">
        <v>5</v>
      </c>
      <c r="T480" s="118">
        <v>8.064516129032258</v>
      </c>
      <c r="U480" s="53">
        <v>0</v>
      </c>
      <c r="V480" s="118">
        <v>0</v>
      </c>
      <c r="W480" s="118">
        <v>19.637096774193548</v>
      </c>
      <c r="X480" s="124">
        <v>22.887499999999999</v>
      </c>
      <c r="Y480" s="52">
        <v>0</v>
      </c>
      <c r="Z480" s="53">
        <v>0</v>
      </c>
      <c r="AA480" s="53">
        <v>1</v>
      </c>
      <c r="AB480" s="53">
        <v>40</v>
      </c>
      <c r="AC480" s="53">
        <v>18</v>
      </c>
      <c r="AD480" s="53">
        <v>3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64</v>
      </c>
      <c r="C481" s="52">
        <v>0</v>
      </c>
      <c r="D481" s="53">
        <v>7</v>
      </c>
      <c r="E481" s="53">
        <v>50</v>
      </c>
      <c r="F481" s="53">
        <v>0</v>
      </c>
      <c r="G481" s="53">
        <v>4</v>
      </c>
      <c r="H481" s="53">
        <v>3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32</v>
      </c>
      <c r="R481" s="118">
        <v>50</v>
      </c>
      <c r="S481" s="53">
        <v>18</v>
      </c>
      <c r="T481" s="118">
        <v>28.125</v>
      </c>
      <c r="U481" s="53">
        <v>1</v>
      </c>
      <c r="V481" s="118">
        <v>1.5625</v>
      </c>
      <c r="W481" s="118">
        <v>21.421875</v>
      </c>
      <c r="X481" s="124">
        <v>27.099038461538459</v>
      </c>
      <c r="Y481" s="52">
        <v>0</v>
      </c>
      <c r="Z481" s="53">
        <v>0</v>
      </c>
      <c r="AA481" s="53">
        <v>5</v>
      </c>
      <c r="AB481" s="53">
        <v>27</v>
      </c>
      <c r="AC481" s="53">
        <v>16</v>
      </c>
      <c r="AD481" s="53">
        <v>13</v>
      </c>
      <c r="AE481" s="53">
        <v>2</v>
      </c>
      <c r="AF481" s="53">
        <v>1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66</v>
      </c>
      <c r="C482" s="52">
        <v>1</v>
      </c>
      <c r="D482" s="53">
        <v>11</v>
      </c>
      <c r="E482" s="53">
        <v>48</v>
      </c>
      <c r="F482" s="53">
        <v>0</v>
      </c>
      <c r="G482" s="53">
        <v>3</v>
      </c>
      <c r="H482" s="53">
        <v>3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34</v>
      </c>
      <c r="R482" s="118">
        <v>51.515151515151516</v>
      </c>
      <c r="S482" s="53">
        <v>12</v>
      </c>
      <c r="T482" s="118">
        <v>18.181818181818183</v>
      </c>
      <c r="U482" s="53">
        <v>0</v>
      </c>
      <c r="V482" s="118">
        <v>0</v>
      </c>
      <c r="W482" s="118">
        <v>19.542424242424246</v>
      </c>
      <c r="X482" s="124">
        <v>24.4575</v>
      </c>
      <c r="Y482" s="52">
        <v>0</v>
      </c>
      <c r="Z482" s="53">
        <v>1</v>
      </c>
      <c r="AA482" s="53">
        <v>13</v>
      </c>
      <c r="AB482" s="53">
        <v>18</v>
      </c>
      <c r="AC482" s="53">
        <v>25</v>
      </c>
      <c r="AD482" s="53">
        <v>8</v>
      </c>
      <c r="AE482" s="53">
        <v>1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83</v>
      </c>
      <c r="C483" s="52">
        <v>2</v>
      </c>
      <c r="D483" s="53">
        <v>7</v>
      </c>
      <c r="E483" s="53">
        <v>66</v>
      </c>
      <c r="F483" s="53">
        <v>2</v>
      </c>
      <c r="G483" s="53">
        <v>0</v>
      </c>
      <c r="H483" s="53">
        <v>4</v>
      </c>
      <c r="I483" s="53">
        <v>1</v>
      </c>
      <c r="J483" s="53">
        <v>0</v>
      </c>
      <c r="K483" s="53">
        <v>0</v>
      </c>
      <c r="L483" s="53">
        <v>0</v>
      </c>
      <c r="M483" s="53">
        <v>1</v>
      </c>
      <c r="N483" s="54">
        <v>0</v>
      </c>
      <c r="O483" s="54">
        <v>0</v>
      </c>
      <c r="P483" s="54">
        <v>0</v>
      </c>
      <c r="Q483" s="52">
        <v>31</v>
      </c>
      <c r="R483" s="118">
        <v>37.349397590361441</v>
      </c>
      <c r="S483" s="53">
        <v>8</v>
      </c>
      <c r="T483" s="118">
        <v>9.6385542168674707</v>
      </c>
      <c r="U483" s="53">
        <v>0</v>
      </c>
      <c r="V483" s="118">
        <v>0</v>
      </c>
      <c r="W483" s="118">
        <v>19.024096385542169</v>
      </c>
      <c r="X483" s="124">
        <v>23.204807692307689</v>
      </c>
      <c r="Y483" s="52">
        <v>0</v>
      </c>
      <c r="Z483" s="53">
        <v>1</v>
      </c>
      <c r="AA483" s="53">
        <v>13</v>
      </c>
      <c r="AB483" s="53">
        <v>38</v>
      </c>
      <c r="AC483" s="53">
        <v>26</v>
      </c>
      <c r="AD483" s="53">
        <v>1</v>
      </c>
      <c r="AE483" s="53">
        <v>4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90</v>
      </c>
      <c r="C484" s="52">
        <v>4</v>
      </c>
      <c r="D484" s="53">
        <v>3</v>
      </c>
      <c r="E484" s="53">
        <v>77</v>
      </c>
      <c r="F484" s="53">
        <v>0</v>
      </c>
      <c r="G484" s="53">
        <v>2</v>
      </c>
      <c r="H484" s="53">
        <v>4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28</v>
      </c>
      <c r="R484" s="118">
        <v>31.111111111111111</v>
      </c>
      <c r="S484" s="53">
        <v>9</v>
      </c>
      <c r="T484" s="118">
        <v>10</v>
      </c>
      <c r="U484" s="53">
        <v>0</v>
      </c>
      <c r="V484" s="118">
        <v>0</v>
      </c>
      <c r="W484" s="118">
        <v>18.59333333333333</v>
      </c>
      <c r="X484" s="124">
        <v>22.537499999999998</v>
      </c>
      <c r="Y484" s="52">
        <v>0</v>
      </c>
      <c r="Z484" s="53">
        <v>1</v>
      </c>
      <c r="AA484" s="53">
        <v>11</v>
      </c>
      <c r="AB484" s="53">
        <v>50</v>
      </c>
      <c r="AC484" s="53">
        <v>25</v>
      </c>
      <c r="AD484" s="53">
        <v>3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71</v>
      </c>
      <c r="C485" s="52">
        <v>0</v>
      </c>
      <c r="D485" s="53">
        <v>0</v>
      </c>
      <c r="E485" s="53">
        <v>68</v>
      </c>
      <c r="F485" s="53">
        <v>0</v>
      </c>
      <c r="G485" s="53">
        <v>0</v>
      </c>
      <c r="H485" s="53">
        <v>3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42</v>
      </c>
      <c r="R485" s="118">
        <v>59.154929577464785</v>
      </c>
      <c r="S485" s="53">
        <v>12</v>
      </c>
      <c r="T485" s="118">
        <v>16.901408450704224</v>
      </c>
      <c r="U485" s="53">
        <v>0</v>
      </c>
      <c r="V485" s="118">
        <v>0</v>
      </c>
      <c r="W485" s="118">
        <v>21.132394366197186</v>
      </c>
      <c r="X485" s="124">
        <v>24.535937499999999</v>
      </c>
      <c r="Y485" s="52">
        <v>0</v>
      </c>
      <c r="Z485" s="53">
        <v>0</v>
      </c>
      <c r="AA485" s="53">
        <v>4</v>
      </c>
      <c r="AB485" s="53">
        <v>25</v>
      </c>
      <c r="AC485" s="53">
        <v>32</v>
      </c>
      <c r="AD485" s="53">
        <v>8</v>
      </c>
      <c r="AE485" s="53">
        <v>2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85</v>
      </c>
      <c r="C486" s="52">
        <v>0</v>
      </c>
      <c r="D486" s="53">
        <v>2</v>
      </c>
      <c r="E486" s="53">
        <v>78</v>
      </c>
      <c r="F486" s="53">
        <v>0</v>
      </c>
      <c r="G486" s="53">
        <v>2</v>
      </c>
      <c r="H486" s="53">
        <v>3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40</v>
      </c>
      <c r="R486" s="118">
        <v>47.058823529411761</v>
      </c>
      <c r="S486" s="53">
        <v>11</v>
      </c>
      <c r="T486" s="118">
        <v>12.941176470588237</v>
      </c>
      <c r="U486" s="53">
        <v>0</v>
      </c>
      <c r="V486" s="118">
        <v>0</v>
      </c>
      <c r="W486" s="118">
        <v>20.241176470588236</v>
      </c>
      <c r="X486" s="124">
        <v>24.179166666666667</v>
      </c>
      <c r="Y486" s="52">
        <v>0</v>
      </c>
      <c r="Z486" s="53">
        <v>1</v>
      </c>
      <c r="AA486" s="53">
        <v>4</v>
      </c>
      <c r="AB486" s="53">
        <v>40</v>
      </c>
      <c r="AC486" s="53">
        <v>30</v>
      </c>
      <c r="AD486" s="53">
        <v>9</v>
      </c>
      <c r="AE486" s="53">
        <v>1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68</v>
      </c>
      <c r="C487" s="52">
        <v>3</v>
      </c>
      <c r="D487" s="53">
        <v>3</v>
      </c>
      <c r="E487" s="53">
        <v>54</v>
      </c>
      <c r="F487" s="53">
        <v>2</v>
      </c>
      <c r="G487" s="53">
        <v>1</v>
      </c>
      <c r="H487" s="53">
        <v>4</v>
      </c>
      <c r="I487" s="53">
        <v>0</v>
      </c>
      <c r="J487" s="53">
        <v>0</v>
      </c>
      <c r="K487" s="53">
        <v>0</v>
      </c>
      <c r="L487" s="53">
        <v>0</v>
      </c>
      <c r="M487" s="53">
        <v>1</v>
      </c>
      <c r="N487" s="54">
        <v>0</v>
      </c>
      <c r="O487" s="54">
        <v>0</v>
      </c>
      <c r="P487" s="54">
        <v>0</v>
      </c>
      <c r="Q487" s="52">
        <v>24</v>
      </c>
      <c r="R487" s="118">
        <v>35.294117647058826</v>
      </c>
      <c r="S487" s="53">
        <v>6</v>
      </c>
      <c r="T487" s="118">
        <v>8.8235294117647065</v>
      </c>
      <c r="U487" s="53">
        <v>0</v>
      </c>
      <c r="V487" s="118">
        <v>0</v>
      </c>
      <c r="W487" s="118">
        <v>18.81176470588235</v>
      </c>
      <c r="X487" s="124">
        <v>23.087499999999999</v>
      </c>
      <c r="Y487" s="52">
        <v>0</v>
      </c>
      <c r="Z487" s="53">
        <v>1</v>
      </c>
      <c r="AA487" s="53">
        <v>9</v>
      </c>
      <c r="AB487" s="53">
        <v>34</v>
      </c>
      <c r="AC487" s="53">
        <v>20</v>
      </c>
      <c r="AD487" s="53">
        <v>3</v>
      </c>
      <c r="AE487" s="53">
        <v>1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72</v>
      </c>
      <c r="C488" s="52">
        <v>0</v>
      </c>
      <c r="D488" s="53">
        <v>2</v>
      </c>
      <c r="E488" s="53">
        <v>67</v>
      </c>
      <c r="F488" s="53">
        <v>0</v>
      </c>
      <c r="G488" s="53">
        <v>1</v>
      </c>
      <c r="H488" s="53">
        <v>2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51</v>
      </c>
      <c r="R488" s="118">
        <v>70.833333333333343</v>
      </c>
      <c r="S488" s="53">
        <v>12</v>
      </c>
      <c r="T488" s="118">
        <v>16.666666666666664</v>
      </c>
      <c r="U488" s="53">
        <v>0</v>
      </c>
      <c r="V488" s="118">
        <v>0</v>
      </c>
      <c r="W488" s="118">
        <v>21.533333333333335</v>
      </c>
      <c r="X488" s="124">
        <v>24.311918604651162</v>
      </c>
      <c r="Y488" s="52">
        <v>0</v>
      </c>
      <c r="Z488" s="53">
        <v>0</v>
      </c>
      <c r="AA488" s="53">
        <v>1</v>
      </c>
      <c r="AB488" s="53">
        <v>20</v>
      </c>
      <c r="AC488" s="53">
        <v>43</v>
      </c>
      <c r="AD488" s="53">
        <v>7</v>
      </c>
      <c r="AE488" s="53">
        <v>1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63</v>
      </c>
      <c r="C489" s="52">
        <v>1</v>
      </c>
      <c r="D489" s="53">
        <v>3</v>
      </c>
      <c r="E489" s="53">
        <v>56</v>
      </c>
      <c r="F489" s="53">
        <v>0</v>
      </c>
      <c r="G489" s="53">
        <v>1</v>
      </c>
      <c r="H489" s="53">
        <v>2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42</v>
      </c>
      <c r="R489" s="118">
        <v>66.666666666666657</v>
      </c>
      <c r="S489" s="53">
        <v>7</v>
      </c>
      <c r="T489" s="118">
        <v>11.111111111111111</v>
      </c>
      <c r="U489" s="53">
        <v>0</v>
      </c>
      <c r="V489" s="118">
        <v>0</v>
      </c>
      <c r="W489" s="118">
        <v>20.169841269841271</v>
      </c>
      <c r="X489" s="124">
        <v>24.158333333333331</v>
      </c>
      <c r="Y489" s="52">
        <v>0</v>
      </c>
      <c r="Z489" s="53">
        <v>1</v>
      </c>
      <c r="AA489" s="53">
        <v>4</v>
      </c>
      <c r="AB489" s="53">
        <v>16</v>
      </c>
      <c r="AC489" s="53">
        <v>36</v>
      </c>
      <c r="AD489" s="53">
        <v>5</v>
      </c>
      <c r="AE489" s="53">
        <v>1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74</v>
      </c>
      <c r="C490" s="52">
        <v>1</v>
      </c>
      <c r="D490" s="53">
        <v>2</v>
      </c>
      <c r="E490" s="53">
        <v>68</v>
      </c>
      <c r="F490" s="53">
        <v>0</v>
      </c>
      <c r="G490" s="53">
        <v>2</v>
      </c>
      <c r="H490" s="53">
        <v>1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26</v>
      </c>
      <c r="R490" s="118">
        <v>35.135135135135137</v>
      </c>
      <c r="S490" s="53">
        <v>3</v>
      </c>
      <c r="T490" s="118">
        <v>4.0540540540540544</v>
      </c>
      <c r="U490" s="53">
        <v>0</v>
      </c>
      <c r="V490" s="118">
        <v>0</v>
      </c>
      <c r="W490" s="118">
        <v>19.733783783783782</v>
      </c>
      <c r="X490" s="124">
        <v>22.876630434782609</v>
      </c>
      <c r="Y490" s="52">
        <v>0</v>
      </c>
      <c r="Z490" s="53">
        <v>0</v>
      </c>
      <c r="AA490" s="53">
        <v>2</v>
      </c>
      <c r="AB490" s="53">
        <v>46</v>
      </c>
      <c r="AC490" s="53">
        <v>23</v>
      </c>
      <c r="AD490" s="53">
        <v>2</v>
      </c>
      <c r="AE490" s="53">
        <v>1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63</v>
      </c>
      <c r="C491" s="52">
        <v>2</v>
      </c>
      <c r="D491" s="53">
        <v>2</v>
      </c>
      <c r="E491" s="53">
        <v>54</v>
      </c>
      <c r="F491" s="53">
        <v>0</v>
      </c>
      <c r="G491" s="53">
        <v>1</v>
      </c>
      <c r="H491" s="53">
        <v>4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10</v>
      </c>
      <c r="R491" s="118">
        <v>15.873015873015872</v>
      </c>
      <c r="S491" s="53">
        <v>5</v>
      </c>
      <c r="T491" s="118">
        <v>7.9365079365079358</v>
      </c>
      <c r="U491" s="53">
        <v>0</v>
      </c>
      <c r="V491" s="118">
        <v>0</v>
      </c>
      <c r="W491" s="118">
        <v>17.557142857142857</v>
      </c>
      <c r="X491" s="124">
        <v>19.943055555555553</v>
      </c>
      <c r="Y491" s="52">
        <v>0</v>
      </c>
      <c r="Z491" s="53">
        <v>0</v>
      </c>
      <c r="AA491" s="53">
        <v>14</v>
      </c>
      <c r="AB491" s="53">
        <v>39</v>
      </c>
      <c r="AC491" s="53">
        <v>9</v>
      </c>
      <c r="AD491" s="53">
        <v>1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66</v>
      </c>
      <c r="C492" s="52">
        <v>2</v>
      </c>
      <c r="D492" s="53">
        <v>9</v>
      </c>
      <c r="E492" s="53">
        <v>53</v>
      </c>
      <c r="F492" s="53">
        <v>0</v>
      </c>
      <c r="G492" s="53">
        <v>1</v>
      </c>
      <c r="H492" s="53">
        <v>1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30</v>
      </c>
      <c r="R492" s="118">
        <v>45.454545454545453</v>
      </c>
      <c r="S492" s="53">
        <v>4</v>
      </c>
      <c r="T492" s="118">
        <v>6.0606060606060606</v>
      </c>
      <c r="U492" s="53">
        <v>0</v>
      </c>
      <c r="V492" s="118">
        <v>0</v>
      </c>
      <c r="W492" s="118">
        <v>19.166666666666668</v>
      </c>
      <c r="X492" s="124">
        <v>23.502884615384616</v>
      </c>
      <c r="Y492" s="52">
        <v>0</v>
      </c>
      <c r="Z492" s="53">
        <v>0</v>
      </c>
      <c r="AA492" s="53">
        <v>14</v>
      </c>
      <c r="AB492" s="53">
        <v>22</v>
      </c>
      <c r="AC492" s="53">
        <v>26</v>
      </c>
      <c r="AD492" s="53">
        <v>3</v>
      </c>
      <c r="AE492" s="53">
        <v>1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62</v>
      </c>
      <c r="C493" s="52">
        <v>0</v>
      </c>
      <c r="D493" s="53">
        <v>8</v>
      </c>
      <c r="E493" s="53">
        <v>49</v>
      </c>
      <c r="F493" s="53">
        <v>1</v>
      </c>
      <c r="G493" s="53">
        <v>0</v>
      </c>
      <c r="H493" s="53">
        <v>4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36</v>
      </c>
      <c r="R493" s="118">
        <v>58.064516129032263</v>
      </c>
      <c r="S493" s="53">
        <v>10</v>
      </c>
      <c r="T493" s="118">
        <v>16.129032258064516</v>
      </c>
      <c r="U493" s="53">
        <v>1</v>
      </c>
      <c r="V493" s="118">
        <v>1.6129032258064515</v>
      </c>
      <c r="W493" s="118">
        <v>20.945161290322581</v>
      </c>
      <c r="X493" s="124">
        <v>24.581944444444442</v>
      </c>
      <c r="Y493" s="52">
        <v>0</v>
      </c>
      <c r="Z493" s="53">
        <v>0</v>
      </c>
      <c r="AA493" s="53">
        <v>3</v>
      </c>
      <c r="AB493" s="53">
        <v>23</v>
      </c>
      <c r="AC493" s="53">
        <v>27</v>
      </c>
      <c r="AD493" s="53">
        <v>7</v>
      </c>
      <c r="AE493" s="53">
        <v>1</v>
      </c>
      <c r="AF493" s="53">
        <v>1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65</v>
      </c>
      <c r="C494" s="52">
        <v>2</v>
      </c>
      <c r="D494" s="53">
        <v>8</v>
      </c>
      <c r="E494" s="53">
        <v>50</v>
      </c>
      <c r="F494" s="53">
        <v>0</v>
      </c>
      <c r="G494" s="53">
        <v>1</v>
      </c>
      <c r="H494" s="53">
        <v>2</v>
      </c>
      <c r="I494" s="53">
        <v>1</v>
      </c>
      <c r="J494" s="53">
        <v>0</v>
      </c>
      <c r="K494" s="53">
        <v>0</v>
      </c>
      <c r="L494" s="53">
        <v>0</v>
      </c>
      <c r="M494" s="53">
        <v>1</v>
      </c>
      <c r="N494" s="54">
        <v>0</v>
      </c>
      <c r="O494" s="54">
        <v>0</v>
      </c>
      <c r="P494" s="54">
        <v>0</v>
      </c>
      <c r="Q494" s="52">
        <v>28</v>
      </c>
      <c r="R494" s="118">
        <v>43.07692307692308</v>
      </c>
      <c r="S494" s="53">
        <v>16</v>
      </c>
      <c r="T494" s="118">
        <v>24.615384615384617</v>
      </c>
      <c r="U494" s="53">
        <v>0</v>
      </c>
      <c r="V494" s="118">
        <v>0</v>
      </c>
      <c r="W494" s="118">
        <v>20.26923076923077</v>
      </c>
      <c r="X494" s="124">
        <v>23.785227272727273</v>
      </c>
      <c r="Y494" s="52">
        <v>0</v>
      </c>
      <c r="Z494" s="53">
        <v>0</v>
      </c>
      <c r="AA494" s="53">
        <v>6</v>
      </c>
      <c r="AB494" s="53">
        <v>31</v>
      </c>
      <c r="AC494" s="53">
        <v>22</v>
      </c>
      <c r="AD494" s="53">
        <v>5</v>
      </c>
      <c r="AE494" s="53">
        <v>1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74</v>
      </c>
      <c r="C495" s="52">
        <v>1</v>
      </c>
      <c r="D495" s="53">
        <v>4</v>
      </c>
      <c r="E495" s="53">
        <v>60</v>
      </c>
      <c r="F495" s="53">
        <v>0</v>
      </c>
      <c r="G495" s="53">
        <v>1</v>
      </c>
      <c r="H495" s="53">
        <v>7</v>
      </c>
      <c r="I495" s="53">
        <v>1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23</v>
      </c>
      <c r="R495" s="118">
        <v>31.081081081081081</v>
      </c>
      <c r="S495" s="53">
        <v>1</v>
      </c>
      <c r="T495" s="118">
        <v>1.3513513513513513</v>
      </c>
      <c r="U495" s="53">
        <v>0</v>
      </c>
      <c r="V495" s="118">
        <v>0</v>
      </c>
      <c r="W495" s="118">
        <v>18.868918918918919</v>
      </c>
      <c r="X495" s="124">
        <v>22.342045454545453</v>
      </c>
      <c r="Y495" s="52">
        <v>0</v>
      </c>
      <c r="Z495" s="53">
        <v>1</v>
      </c>
      <c r="AA495" s="53">
        <v>5</v>
      </c>
      <c r="AB495" s="53">
        <v>45</v>
      </c>
      <c r="AC495" s="53">
        <v>22</v>
      </c>
      <c r="AD495" s="53">
        <v>1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83</v>
      </c>
      <c r="C496" s="52">
        <v>1</v>
      </c>
      <c r="D496" s="53">
        <v>10</v>
      </c>
      <c r="E496" s="53">
        <v>64</v>
      </c>
      <c r="F496" s="53">
        <v>0</v>
      </c>
      <c r="G496" s="53">
        <v>2</v>
      </c>
      <c r="H496" s="53">
        <v>6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24</v>
      </c>
      <c r="R496" s="118">
        <v>28.915662650602407</v>
      </c>
      <c r="S496" s="53">
        <v>7</v>
      </c>
      <c r="T496" s="118">
        <v>8.4337349397590362</v>
      </c>
      <c r="U496" s="53">
        <v>0</v>
      </c>
      <c r="V496" s="118">
        <v>0</v>
      </c>
      <c r="W496" s="118">
        <v>18.602409638554217</v>
      </c>
      <c r="X496" s="124">
        <v>23.034558823529412</v>
      </c>
      <c r="Y496" s="52">
        <v>0</v>
      </c>
      <c r="Z496" s="53">
        <v>1</v>
      </c>
      <c r="AA496" s="53">
        <v>10</v>
      </c>
      <c r="AB496" s="53">
        <v>48</v>
      </c>
      <c r="AC496" s="53">
        <v>17</v>
      </c>
      <c r="AD496" s="53">
        <v>6</v>
      </c>
      <c r="AE496" s="53">
        <v>1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77</v>
      </c>
      <c r="C497" s="52">
        <v>2</v>
      </c>
      <c r="D497" s="53">
        <v>11</v>
      </c>
      <c r="E497" s="53">
        <v>59</v>
      </c>
      <c r="F497" s="53">
        <v>0</v>
      </c>
      <c r="G497" s="53">
        <v>0</v>
      </c>
      <c r="H497" s="53">
        <v>3</v>
      </c>
      <c r="I497" s="53">
        <v>1</v>
      </c>
      <c r="J497" s="53">
        <v>0</v>
      </c>
      <c r="K497" s="53">
        <v>0</v>
      </c>
      <c r="L497" s="53">
        <v>0</v>
      </c>
      <c r="M497" s="53">
        <v>1</v>
      </c>
      <c r="N497" s="54">
        <v>0</v>
      </c>
      <c r="O497" s="54">
        <v>0</v>
      </c>
      <c r="P497" s="54">
        <v>0</v>
      </c>
      <c r="Q497" s="52">
        <v>25</v>
      </c>
      <c r="R497" s="118">
        <v>32.467532467532465</v>
      </c>
      <c r="S497" s="53">
        <v>8</v>
      </c>
      <c r="T497" s="118">
        <v>10.38961038961039</v>
      </c>
      <c r="U497" s="53">
        <v>0</v>
      </c>
      <c r="V497" s="118">
        <v>0</v>
      </c>
      <c r="W497" s="118">
        <v>18.650649350649349</v>
      </c>
      <c r="X497" s="124">
        <v>22.694318181818179</v>
      </c>
      <c r="Y497" s="52">
        <v>0</v>
      </c>
      <c r="Z497" s="53">
        <v>1</v>
      </c>
      <c r="AA497" s="53">
        <v>8</v>
      </c>
      <c r="AB497" s="53">
        <v>43</v>
      </c>
      <c r="AC497" s="53">
        <v>22</v>
      </c>
      <c r="AD497" s="53">
        <v>2</v>
      </c>
      <c r="AE497" s="53">
        <v>1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62</v>
      </c>
      <c r="C498" s="52">
        <v>1</v>
      </c>
      <c r="D498" s="53">
        <v>10</v>
      </c>
      <c r="E498" s="53">
        <v>49</v>
      </c>
      <c r="F498" s="53">
        <v>0</v>
      </c>
      <c r="G498" s="53">
        <v>1</v>
      </c>
      <c r="H498" s="53">
        <v>1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33</v>
      </c>
      <c r="R498" s="118">
        <v>53.225806451612897</v>
      </c>
      <c r="S498" s="53">
        <v>19</v>
      </c>
      <c r="T498" s="118">
        <v>30.64516129032258</v>
      </c>
      <c r="U498" s="53">
        <v>0</v>
      </c>
      <c r="V498" s="118">
        <v>0</v>
      </c>
      <c r="W498" s="118">
        <v>20.622580645161289</v>
      </c>
      <c r="X498" s="124">
        <v>26.773863636363636</v>
      </c>
      <c r="Y498" s="52">
        <v>0</v>
      </c>
      <c r="Z498" s="53">
        <v>1</v>
      </c>
      <c r="AA498" s="53">
        <v>4</v>
      </c>
      <c r="AB498" s="53">
        <v>24</v>
      </c>
      <c r="AC498" s="53">
        <v>19</v>
      </c>
      <c r="AD498" s="53">
        <v>11</v>
      </c>
      <c r="AE498" s="53">
        <v>3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81</v>
      </c>
      <c r="C499" s="52">
        <v>0</v>
      </c>
      <c r="D499" s="53">
        <v>6</v>
      </c>
      <c r="E499" s="53">
        <v>70</v>
      </c>
      <c r="F499" s="53">
        <v>0</v>
      </c>
      <c r="G499" s="53">
        <v>0</v>
      </c>
      <c r="H499" s="53">
        <v>5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46</v>
      </c>
      <c r="R499" s="118">
        <v>56.79012345679012</v>
      </c>
      <c r="S499" s="53">
        <v>12</v>
      </c>
      <c r="T499" s="118">
        <v>14.814814814814813</v>
      </c>
      <c r="U499" s="53">
        <v>0</v>
      </c>
      <c r="V499" s="118">
        <v>0</v>
      </c>
      <c r="W499" s="118">
        <v>20.207407407407405</v>
      </c>
      <c r="X499" s="124">
        <v>24.211824324324326</v>
      </c>
      <c r="Y499" s="52">
        <v>0</v>
      </c>
      <c r="Z499" s="53">
        <v>0</v>
      </c>
      <c r="AA499" s="53">
        <v>10</v>
      </c>
      <c r="AB499" s="53">
        <v>25</v>
      </c>
      <c r="AC499" s="53">
        <v>37</v>
      </c>
      <c r="AD499" s="53">
        <v>8</v>
      </c>
      <c r="AE499" s="53">
        <v>1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90</v>
      </c>
      <c r="C500" s="52">
        <v>0</v>
      </c>
      <c r="D500" s="53">
        <v>16</v>
      </c>
      <c r="E500" s="53">
        <v>66</v>
      </c>
      <c r="F500" s="53">
        <v>0</v>
      </c>
      <c r="G500" s="53">
        <v>0</v>
      </c>
      <c r="H500" s="53">
        <v>6</v>
      </c>
      <c r="I500" s="53">
        <v>1</v>
      </c>
      <c r="J500" s="53">
        <v>0</v>
      </c>
      <c r="K500" s="53">
        <v>0</v>
      </c>
      <c r="L500" s="53">
        <v>1</v>
      </c>
      <c r="M500" s="53">
        <v>0</v>
      </c>
      <c r="N500" s="54">
        <v>0</v>
      </c>
      <c r="O500" s="54">
        <v>0</v>
      </c>
      <c r="P500" s="54">
        <v>0</v>
      </c>
      <c r="Q500" s="52">
        <v>56</v>
      </c>
      <c r="R500" s="118">
        <v>62.222222222222221</v>
      </c>
      <c r="S500" s="53">
        <v>13</v>
      </c>
      <c r="T500" s="118">
        <v>14.444444444444443</v>
      </c>
      <c r="U500" s="53">
        <v>0</v>
      </c>
      <c r="V500" s="118">
        <v>0</v>
      </c>
      <c r="W500" s="118">
        <v>20.716666666666665</v>
      </c>
      <c r="X500" s="124">
        <v>24.15877659574468</v>
      </c>
      <c r="Y500" s="52">
        <v>0</v>
      </c>
      <c r="Z500" s="53">
        <v>0</v>
      </c>
      <c r="AA500" s="53">
        <v>3</v>
      </c>
      <c r="AB500" s="53">
        <v>31</v>
      </c>
      <c r="AC500" s="53">
        <v>47</v>
      </c>
      <c r="AD500" s="53">
        <v>8</v>
      </c>
      <c r="AE500" s="53">
        <v>1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66</v>
      </c>
      <c r="C501" s="52">
        <v>1</v>
      </c>
      <c r="D501" s="53">
        <v>9</v>
      </c>
      <c r="E501" s="53">
        <v>51</v>
      </c>
      <c r="F501" s="53">
        <v>0</v>
      </c>
      <c r="G501" s="53">
        <v>2</v>
      </c>
      <c r="H501" s="53">
        <v>3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37</v>
      </c>
      <c r="R501" s="118">
        <v>56.060606060606055</v>
      </c>
      <c r="S501" s="53">
        <v>8</v>
      </c>
      <c r="T501" s="118">
        <v>12.121212121212121</v>
      </c>
      <c r="U501" s="53">
        <v>0</v>
      </c>
      <c r="V501" s="118">
        <v>0</v>
      </c>
      <c r="W501" s="118">
        <v>19.759090909090908</v>
      </c>
      <c r="X501" s="124">
        <v>23.871874999999999</v>
      </c>
      <c r="Y501" s="52">
        <v>0</v>
      </c>
      <c r="Z501" s="53">
        <v>0</v>
      </c>
      <c r="AA501" s="53">
        <v>5</v>
      </c>
      <c r="AB501" s="53">
        <v>24</v>
      </c>
      <c r="AC501" s="53">
        <v>32</v>
      </c>
      <c r="AD501" s="53">
        <v>5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59</v>
      </c>
      <c r="C502" s="52">
        <v>0</v>
      </c>
      <c r="D502" s="53">
        <v>5</v>
      </c>
      <c r="E502" s="53">
        <v>52</v>
      </c>
      <c r="F502" s="53">
        <v>0</v>
      </c>
      <c r="G502" s="53">
        <v>0</v>
      </c>
      <c r="H502" s="53">
        <v>1</v>
      </c>
      <c r="I502" s="53">
        <v>1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45</v>
      </c>
      <c r="R502" s="118">
        <v>76.271186440677965</v>
      </c>
      <c r="S502" s="53">
        <v>10</v>
      </c>
      <c r="T502" s="118">
        <v>16.949152542372879</v>
      </c>
      <c r="U502" s="53">
        <v>0</v>
      </c>
      <c r="V502" s="118">
        <v>0</v>
      </c>
      <c r="W502" s="118">
        <v>21.984745762711864</v>
      </c>
      <c r="X502" s="124">
        <v>24.522635135135133</v>
      </c>
      <c r="Y502" s="52">
        <v>0</v>
      </c>
      <c r="Z502" s="53">
        <v>0</v>
      </c>
      <c r="AA502" s="53">
        <v>0</v>
      </c>
      <c r="AB502" s="53">
        <v>14</v>
      </c>
      <c r="AC502" s="53">
        <v>37</v>
      </c>
      <c r="AD502" s="53">
        <v>6</v>
      </c>
      <c r="AE502" s="53">
        <v>2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46</v>
      </c>
      <c r="C503" s="52">
        <v>1</v>
      </c>
      <c r="D503" s="53">
        <v>7</v>
      </c>
      <c r="E503" s="53">
        <v>31</v>
      </c>
      <c r="F503" s="53">
        <v>0</v>
      </c>
      <c r="G503" s="53">
        <v>1</v>
      </c>
      <c r="H503" s="53">
        <v>4</v>
      </c>
      <c r="I503" s="53">
        <v>1</v>
      </c>
      <c r="J503" s="53">
        <v>0</v>
      </c>
      <c r="K503" s="53">
        <v>0</v>
      </c>
      <c r="L503" s="53">
        <v>1</v>
      </c>
      <c r="M503" s="53">
        <v>0</v>
      </c>
      <c r="N503" s="54">
        <v>0</v>
      </c>
      <c r="O503" s="54">
        <v>0</v>
      </c>
      <c r="P503" s="54">
        <v>0</v>
      </c>
      <c r="Q503" s="52">
        <v>34</v>
      </c>
      <c r="R503" s="118">
        <v>73.91304347826086</v>
      </c>
      <c r="S503" s="53">
        <v>19</v>
      </c>
      <c r="T503" s="118">
        <v>41.304347826086953</v>
      </c>
      <c r="U503" s="53">
        <v>0</v>
      </c>
      <c r="V503" s="118">
        <v>0</v>
      </c>
      <c r="W503" s="118">
        <v>22.513043478260869</v>
      </c>
      <c r="X503" s="124">
        <v>27.595833333333331</v>
      </c>
      <c r="Y503" s="52">
        <v>0</v>
      </c>
      <c r="Z503" s="53">
        <v>1</v>
      </c>
      <c r="AA503" s="53">
        <v>1</v>
      </c>
      <c r="AB503" s="53">
        <v>10</v>
      </c>
      <c r="AC503" s="53">
        <v>20</v>
      </c>
      <c r="AD503" s="53">
        <v>12</v>
      </c>
      <c r="AE503" s="53">
        <v>2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59</v>
      </c>
      <c r="C504" s="52">
        <v>2</v>
      </c>
      <c r="D504" s="53">
        <v>3</v>
      </c>
      <c r="E504" s="53">
        <v>49</v>
      </c>
      <c r="F504" s="53">
        <v>0</v>
      </c>
      <c r="G504" s="53">
        <v>0</v>
      </c>
      <c r="H504" s="53">
        <v>3</v>
      </c>
      <c r="I504" s="53">
        <v>0</v>
      </c>
      <c r="J504" s="53">
        <v>0</v>
      </c>
      <c r="K504" s="53">
        <v>0</v>
      </c>
      <c r="L504" s="53">
        <v>0</v>
      </c>
      <c r="M504" s="53">
        <v>2</v>
      </c>
      <c r="N504" s="54">
        <v>0</v>
      </c>
      <c r="O504" s="54">
        <v>0</v>
      </c>
      <c r="P504" s="54">
        <v>0</v>
      </c>
      <c r="Q504" s="52">
        <v>22</v>
      </c>
      <c r="R504" s="118">
        <v>37.288135593220339</v>
      </c>
      <c r="S504" s="53">
        <v>4</v>
      </c>
      <c r="T504" s="118">
        <v>6.7796610169491522</v>
      </c>
      <c r="U504" s="53">
        <v>0</v>
      </c>
      <c r="V504" s="118">
        <v>0</v>
      </c>
      <c r="W504" s="118">
        <v>19.100000000000001</v>
      </c>
      <c r="X504" s="124">
        <v>22.924999999999997</v>
      </c>
      <c r="Y504" s="52">
        <v>0</v>
      </c>
      <c r="Z504" s="53">
        <v>1</v>
      </c>
      <c r="AA504" s="53">
        <v>6</v>
      </c>
      <c r="AB504" s="53">
        <v>30</v>
      </c>
      <c r="AC504" s="53">
        <v>20</v>
      </c>
      <c r="AD504" s="53">
        <v>2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77</v>
      </c>
      <c r="C505" s="52">
        <v>1</v>
      </c>
      <c r="D505" s="53">
        <v>14</v>
      </c>
      <c r="E505" s="53">
        <v>53</v>
      </c>
      <c r="F505" s="53">
        <v>2</v>
      </c>
      <c r="G505" s="53">
        <v>0</v>
      </c>
      <c r="H505" s="53">
        <v>7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38</v>
      </c>
      <c r="R505" s="118">
        <v>49.350649350649348</v>
      </c>
      <c r="S505" s="53">
        <v>11</v>
      </c>
      <c r="T505" s="118">
        <v>14.285714285714285</v>
      </c>
      <c r="U505" s="53">
        <v>0</v>
      </c>
      <c r="V505" s="118">
        <v>0</v>
      </c>
      <c r="W505" s="118">
        <v>19.663636363636364</v>
      </c>
      <c r="X505" s="124">
        <v>24.045833333333334</v>
      </c>
      <c r="Y505" s="52">
        <v>0</v>
      </c>
      <c r="Z505" s="53">
        <v>1</v>
      </c>
      <c r="AA505" s="53">
        <v>13</v>
      </c>
      <c r="AB505" s="53">
        <v>25</v>
      </c>
      <c r="AC505" s="53">
        <v>30</v>
      </c>
      <c r="AD505" s="53">
        <v>5</v>
      </c>
      <c r="AE505" s="53">
        <v>3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70</v>
      </c>
      <c r="C506" s="52">
        <v>0</v>
      </c>
      <c r="D506" s="53">
        <v>7</v>
      </c>
      <c r="E506" s="53">
        <v>58</v>
      </c>
      <c r="F506" s="53">
        <v>0</v>
      </c>
      <c r="G506" s="53">
        <v>2</v>
      </c>
      <c r="H506" s="53">
        <v>3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29</v>
      </c>
      <c r="R506" s="118">
        <v>41.428571428571431</v>
      </c>
      <c r="S506" s="53">
        <v>14</v>
      </c>
      <c r="T506" s="118">
        <v>20</v>
      </c>
      <c r="U506" s="53">
        <v>0</v>
      </c>
      <c r="V506" s="118">
        <v>0</v>
      </c>
      <c r="W506" s="118">
        <v>19.935714285714287</v>
      </c>
      <c r="X506" s="124">
        <v>24.505921052631578</v>
      </c>
      <c r="Y506" s="52">
        <v>0</v>
      </c>
      <c r="Z506" s="53">
        <v>0</v>
      </c>
      <c r="AA506" s="53">
        <v>8</v>
      </c>
      <c r="AB506" s="53">
        <v>33</v>
      </c>
      <c r="AC506" s="53">
        <v>19</v>
      </c>
      <c r="AD506" s="53">
        <v>8</v>
      </c>
      <c r="AE506" s="53">
        <v>2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63</v>
      </c>
      <c r="C507" s="52">
        <v>2</v>
      </c>
      <c r="D507" s="53">
        <v>9</v>
      </c>
      <c r="E507" s="53">
        <v>48</v>
      </c>
      <c r="F507" s="53">
        <v>1</v>
      </c>
      <c r="G507" s="53">
        <v>0</v>
      </c>
      <c r="H507" s="53">
        <v>3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28</v>
      </c>
      <c r="R507" s="118">
        <v>44.444444444444443</v>
      </c>
      <c r="S507" s="53">
        <v>17</v>
      </c>
      <c r="T507" s="118">
        <v>26.984126984126984</v>
      </c>
      <c r="U507" s="53">
        <v>1</v>
      </c>
      <c r="V507" s="118">
        <v>1.5873015873015872</v>
      </c>
      <c r="W507" s="118">
        <v>20.495238095238097</v>
      </c>
      <c r="X507" s="124">
        <v>26.976785714285711</v>
      </c>
      <c r="Y507" s="52">
        <v>0</v>
      </c>
      <c r="Z507" s="53">
        <v>0</v>
      </c>
      <c r="AA507" s="53">
        <v>7</v>
      </c>
      <c r="AB507" s="53">
        <v>28</v>
      </c>
      <c r="AC507" s="53">
        <v>12</v>
      </c>
      <c r="AD507" s="53">
        <v>14</v>
      </c>
      <c r="AE507" s="53">
        <v>1</v>
      </c>
      <c r="AF507" s="53">
        <v>1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47</v>
      </c>
      <c r="C508" s="52">
        <v>2</v>
      </c>
      <c r="D508" s="53">
        <v>11</v>
      </c>
      <c r="E508" s="53">
        <v>32</v>
      </c>
      <c r="F508" s="53">
        <v>0</v>
      </c>
      <c r="G508" s="53">
        <v>0</v>
      </c>
      <c r="H508" s="53">
        <v>2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21</v>
      </c>
      <c r="R508" s="118">
        <v>44.680851063829785</v>
      </c>
      <c r="S508" s="53">
        <v>10</v>
      </c>
      <c r="T508" s="118">
        <v>21.276595744680851</v>
      </c>
      <c r="U508" s="53">
        <v>0</v>
      </c>
      <c r="V508" s="118">
        <v>0</v>
      </c>
      <c r="W508" s="118">
        <v>19.753191489361701</v>
      </c>
      <c r="X508" s="124">
        <v>24.619642857142857</v>
      </c>
      <c r="Y508" s="52">
        <v>0</v>
      </c>
      <c r="Z508" s="53">
        <v>1</v>
      </c>
      <c r="AA508" s="53">
        <v>7</v>
      </c>
      <c r="AB508" s="53">
        <v>18</v>
      </c>
      <c r="AC508" s="53">
        <v>14</v>
      </c>
      <c r="AD508" s="53">
        <v>6</v>
      </c>
      <c r="AE508" s="53">
        <v>1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48</v>
      </c>
      <c r="C509" s="52">
        <v>1</v>
      </c>
      <c r="D509" s="53">
        <v>10</v>
      </c>
      <c r="E509" s="53">
        <v>33</v>
      </c>
      <c r="F509" s="53">
        <v>0</v>
      </c>
      <c r="G509" s="53">
        <v>1</v>
      </c>
      <c r="H509" s="53">
        <v>2</v>
      </c>
      <c r="I509" s="53">
        <v>1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29</v>
      </c>
      <c r="R509" s="118">
        <v>60.416666666666664</v>
      </c>
      <c r="S509" s="53">
        <v>9</v>
      </c>
      <c r="T509" s="118">
        <v>18.75</v>
      </c>
      <c r="U509" s="53">
        <v>0</v>
      </c>
      <c r="V509" s="118">
        <v>0</v>
      </c>
      <c r="W509" s="118">
        <v>20.462500000000002</v>
      </c>
      <c r="X509" s="124">
        <v>23.997499999999999</v>
      </c>
      <c r="Y509" s="52">
        <v>0</v>
      </c>
      <c r="Z509" s="53">
        <v>2</v>
      </c>
      <c r="AA509" s="53">
        <v>4</v>
      </c>
      <c r="AB509" s="53">
        <v>13</v>
      </c>
      <c r="AC509" s="53">
        <v>25</v>
      </c>
      <c r="AD509" s="53">
        <v>3</v>
      </c>
      <c r="AE509" s="53">
        <v>1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53</v>
      </c>
      <c r="C510" s="52">
        <v>3</v>
      </c>
      <c r="D510" s="53">
        <v>11</v>
      </c>
      <c r="E510" s="53">
        <v>38</v>
      </c>
      <c r="F510" s="53">
        <v>0</v>
      </c>
      <c r="G510" s="53">
        <v>0</v>
      </c>
      <c r="H510" s="53">
        <v>1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33</v>
      </c>
      <c r="R510" s="118">
        <v>62.264150943396224</v>
      </c>
      <c r="S510" s="53">
        <v>12</v>
      </c>
      <c r="T510" s="118">
        <v>22.641509433962266</v>
      </c>
      <c r="U510" s="53">
        <v>0</v>
      </c>
      <c r="V510" s="118">
        <v>0</v>
      </c>
      <c r="W510" s="118">
        <v>20.945283018867922</v>
      </c>
      <c r="X510" s="124">
        <v>25.776388888888885</v>
      </c>
      <c r="Y510" s="52">
        <v>0</v>
      </c>
      <c r="Z510" s="53">
        <v>1</v>
      </c>
      <c r="AA510" s="53">
        <v>4</v>
      </c>
      <c r="AB510" s="53">
        <v>15</v>
      </c>
      <c r="AC510" s="53">
        <v>23</v>
      </c>
      <c r="AD510" s="53">
        <v>9</v>
      </c>
      <c r="AE510" s="53">
        <v>1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38</v>
      </c>
      <c r="C511" s="52">
        <v>1</v>
      </c>
      <c r="D511" s="53">
        <v>1</v>
      </c>
      <c r="E511" s="53">
        <v>34</v>
      </c>
      <c r="F511" s="53">
        <v>0</v>
      </c>
      <c r="G511" s="53">
        <v>1</v>
      </c>
      <c r="H511" s="53">
        <v>1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14</v>
      </c>
      <c r="R511" s="118">
        <v>36.84210526315789</v>
      </c>
      <c r="S511" s="53">
        <v>5</v>
      </c>
      <c r="T511" s="118">
        <v>13.157894736842104</v>
      </c>
      <c r="U511" s="53">
        <v>2</v>
      </c>
      <c r="V511" s="118">
        <v>5.2631578947368416</v>
      </c>
      <c r="W511" s="118">
        <v>19.989473684210527</v>
      </c>
      <c r="X511" s="124">
        <v>24.24861111111111</v>
      </c>
      <c r="Y511" s="52">
        <v>0</v>
      </c>
      <c r="Z511" s="53">
        <v>0</v>
      </c>
      <c r="AA511" s="53">
        <v>4</v>
      </c>
      <c r="AB511" s="53">
        <v>20</v>
      </c>
      <c r="AC511" s="53">
        <v>9</v>
      </c>
      <c r="AD511" s="53">
        <v>3</v>
      </c>
      <c r="AE511" s="53">
        <v>0</v>
      </c>
      <c r="AF511" s="53">
        <v>2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41</v>
      </c>
      <c r="C512" s="52">
        <v>1</v>
      </c>
      <c r="D512" s="53">
        <v>2</v>
      </c>
      <c r="E512" s="53">
        <v>35</v>
      </c>
      <c r="F512" s="53">
        <v>0</v>
      </c>
      <c r="G512" s="53">
        <v>0</v>
      </c>
      <c r="H512" s="53">
        <v>3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26</v>
      </c>
      <c r="R512" s="118">
        <v>63.414634146341463</v>
      </c>
      <c r="S512" s="53">
        <v>11</v>
      </c>
      <c r="T512" s="118">
        <v>26.829268292682929</v>
      </c>
      <c r="U512" s="53">
        <v>0</v>
      </c>
      <c r="V512" s="118">
        <v>0</v>
      </c>
      <c r="W512" s="118">
        <v>21.551219512195118</v>
      </c>
      <c r="X512" s="124">
        <v>25.958928571428569</v>
      </c>
      <c r="Y512" s="52">
        <v>0</v>
      </c>
      <c r="Z512" s="53">
        <v>0</v>
      </c>
      <c r="AA512" s="53">
        <v>2</v>
      </c>
      <c r="AB512" s="53">
        <v>13</v>
      </c>
      <c r="AC512" s="53">
        <v>18</v>
      </c>
      <c r="AD512" s="53">
        <v>7</v>
      </c>
      <c r="AE512" s="53">
        <v>1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42</v>
      </c>
      <c r="C513" s="52">
        <v>0</v>
      </c>
      <c r="D513" s="53">
        <v>5</v>
      </c>
      <c r="E513" s="53">
        <v>34</v>
      </c>
      <c r="F513" s="53">
        <v>1</v>
      </c>
      <c r="G513" s="53">
        <v>0</v>
      </c>
      <c r="H513" s="53">
        <v>2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30</v>
      </c>
      <c r="R513" s="118">
        <v>71.428571428571431</v>
      </c>
      <c r="S513" s="53">
        <v>14</v>
      </c>
      <c r="T513" s="118">
        <v>33.333333333333329</v>
      </c>
      <c r="U513" s="53">
        <v>0</v>
      </c>
      <c r="V513" s="118">
        <v>0</v>
      </c>
      <c r="W513" s="118">
        <v>22.073809523809523</v>
      </c>
      <c r="X513" s="124">
        <v>26.054166666666667</v>
      </c>
      <c r="Y513" s="52">
        <v>0</v>
      </c>
      <c r="Z513" s="53">
        <v>0</v>
      </c>
      <c r="AA513" s="53">
        <v>2</v>
      </c>
      <c r="AB513" s="53">
        <v>10</v>
      </c>
      <c r="AC513" s="53">
        <v>22</v>
      </c>
      <c r="AD513" s="53">
        <v>6</v>
      </c>
      <c r="AE513" s="53">
        <v>2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41</v>
      </c>
      <c r="C514" s="52">
        <v>2</v>
      </c>
      <c r="D514" s="53">
        <v>4</v>
      </c>
      <c r="E514" s="53">
        <v>34</v>
      </c>
      <c r="F514" s="53">
        <v>0</v>
      </c>
      <c r="G514" s="53">
        <v>0</v>
      </c>
      <c r="H514" s="53">
        <v>1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28</v>
      </c>
      <c r="R514" s="118">
        <v>68.292682926829272</v>
      </c>
      <c r="S514" s="53">
        <v>13</v>
      </c>
      <c r="T514" s="118">
        <v>31.707317073170731</v>
      </c>
      <c r="U514" s="53">
        <v>2</v>
      </c>
      <c r="V514" s="118">
        <v>4.8780487804878048</v>
      </c>
      <c r="W514" s="118">
        <v>23.126829268292685</v>
      </c>
      <c r="X514" s="124">
        <v>27.387499999999996</v>
      </c>
      <c r="Y514" s="52">
        <v>0</v>
      </c>
      <c r="Z514" s="53">
        <v>0</v>
      </c>
      <c r="AA514" s="53">
        <v>1</v>
      </c>
      <c r="AB514" s="53">
        <v>12</v>
      </c>
      <c r="AC514" s="53">
        <v>18</v>
      </c>
      <c r="AD514" s="53">
        <v>7</v>
      </c>
      <c r="AE514" s="53">
        <v>1</v>
      </c>
      <c r="AF514" s="53">
        <v>2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40</v>
      </c>
      <c r="C515" s="52">
        <v>1</v>
      </c>
      <c r="D515" s="53">
        <v>5</v>
      </c>
      <c r="E515" s="53">
        <v>31</v>
      </c>
      <c r="F515" s="53">
        <v>0</v>
      </c>
      <c r="G515" s="53">
        <v>1</v>
      </c>
      <c r="H515" s="53">
        <v>2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21</v>
      </c>
      <c r="R515" s="118">
        <v>52.5</v>
      </c>
      <c r="S515" s="53">
        <v>13</v>
      </c>
      <c r="T515" s="118">
        <v>32.5</v>
      </c>
      <c r="U515" s="53">
        <v>1</v>
      </c>
      <c r="V515" s="118">
        <v>2.5</v>
      </c>
      <c r="W515" s="118">
        <v>21.925000000000001</v>
      </c>
      <c r="X515" s="124">
        <v>27.364772727272726</v>
      </c>
      <c r="Y515" s="52">
        <v>0</v>
      </c>
      <c r="Z515" s="53">
        <v>0</v>
      </c>
      <c r="AA515" s="53">
        <v>1</v>
      </c>
      <c r="AB515" s="53">
        <v>18</v>
      </c>
      <c r="AC515" s="53">
        <v>9</v>
      </c>
      <c r="AD515" s="53">
        <v>11</v>
      </c>
      <c r="AE515" s="53">
        <v>0</v>
      </c>
      <c r="AF515" s="53">
        <v>1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53</v>
      </c>
      <c r="C516" s="52">
        <v>0</v>
      </c>
      <c r="D516" s="53">
        <v>6</v>
      </c>
      <c r="E516" s="53">
        <v>46</v>
      </c>
      <c r="F516" s="53">
        <v>0</v>
      </c>
      <c r="G516" s="53">
        <v>0</v>
      </c>
      <c r="H516" s="53">
        <v>1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35</v>
      </c>
      <c r="R516" s="118">
        <v>66.037735849056602</v>
      </c>
      <c r="S516" s="53">
        <v>7</v>
      </c>
      <c r="T516" s="118">
        <v>13.20754716981132</v>
      </c>
      <c r="U516" s="53">
        <v>0</v>
      </c>
      <c r="V516" s="118">
        <v>0</v>
      </c>
      <c r="W516" s="118">
        <v>20.179245283018869</v>
      </c>
      <c r="X516" s="124">
        <v>24.301293103448273</v>
      </c>
      <c r="Y516" s="52">
        <v>0</v>
      </c>
      <c r="Z516" s="53">
        <v>2</v>
      </c>
      <c r="AA516" s="53">
        <v>3</v>
      </c>
      <c r="AB516" s="53">
        <v>13</v>
      </c>
      <c r="AC516" s="53">
        <v>29</v>
      </c>
      <c r="AD516" s="53">
        <v>5</v>
      </c>
      <c r="AE516" s="53">
        <v>1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35</v>
      </c>
      <c r="C517" s="52">
        <v>0</v>
      </c>
      <c r="D517" s="53">
        <v>4</v>
      </c>
      <c r="E517" s="53">
        <v>30</v>
      </c>
      <c r="F517" s="53">
        <v>0</v>
      </c>
      <c r="G517" s="53">
        <v>0</v>
      </c>
      <c r="H517" s="53">
        <v>1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26</v>
      </c>
      <c r="R517" s="118">
        <v>74.285714285714292</v>
      </c>
      <c r="S517" s="53">
        <v>8</v>
      </c>
      <c r="T517" s="118">
        <v>22.857142857142858</v>
      </c>
      <c r="U517" s="53">
        <v>0</v>
      </c>
      <c r="V517" s="118">
        <v>0</v>
      </c>
      <c r="W517" s="118">
        <v>22.291428571428568</v>
      </c>
      <c r="X517" s="124">
        <v>26.095833333333331</v>
      </c>
      <c r="Y517" s="52">
        <v>0</v>
      </c>
      <c r="Z517" s="53">
        <v>0</v>
      </c>
      <c r="AA517" s="53">
        <v>0</v>
      </c>
      <c r="AB517" s="53">
        <v>9</v>
      </c>
      <c r="AC517" s="53">
        <v>19</v>
      </c>
      <c r="AD517" s="53">
        <v>6</v>
      </c>
      <c r="AE517" s="53">
        <v>1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38</v>
      </c>
      <c r="C518" s="52">
        <v>0</v>
      </c>
      <c r="D518" s="53">
        <v>1</v>
      </c>
      <c r="E518" s="53">
        <v>36</v>
      </c>
      <c r="F518" s="53">
        <v>0</v>
      </c>
      <c r="G518" s="53">
        <v>0</v>
      </c>
      <c r="H518" s="53">
        <v>1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25</v>
      </c>
      <c r="R518" s="118">
        <v>65.789473684210535</v>
      </c>
      <c r="S518" s="53">
        <v>9</v>
      </c>
      <c r="T518" s="118">
        <v>23.684210526315788</v>
      </c>
      <c r="U518" s="53">
        <v>0</v>
      </c>
      <c r="V518" s="118">
        <v>0</v>
      </c>
      <c r="W518" s="118">
        <v>21.189473684210526</v>
      </c>
      <c r="X518" s="124">
        <v>24.9375</v>
      </c>
      <c r="Y518" s="52">
        <v>0</v>
      </c>
      <c r="Z518" s="53">
        <v>1</v>
      </c>
      <c r="AA518" s="53">
        <v>3</v>
      </c>
      <c r="AB518" s="53">
        <v>9</v>
      </c>
      <c r="AC518" s="53">
        <v>19</v>
      </c>
      <c r="AD518" s="53">
        <v>5</v>
      </c>
      <c r="AE518" s="53">
        <v>1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37</v>
      </c>
      <c r="C519" s="82">
        <v>1</v>
      </c>
      <c r="D519" s="83">
        <v>4</v>
      </c>
      <c r="E519" s="83">
        <v>30</v>
      </c>
      <c r="F519" s="83">
        <v>0</v>
      </c>
      <c r="G519" s="83">
        <v>0</v>
      </c>
      <c r="H519" s="83">
        <v>2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25</v>
      </c>
      <c r="R519" s="119">
        <v>67.567567567567565</v>
      </c>
      <c r="S519" s="83">
        <v>6</v>
      </c>
      <c r="T519" s="119">
        <v>16.216216216216218</v>
      </c>
      <c r="U519" s="83">
        <v>0</v>
      </c>
      <c r="V519" s="119">
        <v>0</v>
      </c>
      <c r="W519" s="119">
        <v>20.105405405405406</v>
      </c>
      <c r="X519" s="125">
        <v>24.5</v>
      </c>
      <c r="Y519" s="82">
        <v>0</v>
      </c>
      <c r="Z519" s="83">
        <v>1</v>
      </c>
      <c r="AA519" s="83">
        <v>4</v>
      </c>
      <c r="AB519" s="83">
        <v>7</v>
      </c>
      <c r="AC519" s="83">
        <v>20</v>
      </c>
      <c r="AD519" s="83">
        <v>4</v>
      </c>
      <c r="AE519" s="83">
        <v>1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64</v>
      </c>
      <c r="B520" s="57">
        <v>3248</v>
      </c>
      <c r="C520" s="58">
        <v>51</v>
      </c>
      <c r="D520" s="59">
        <v>209</v>
      </c>
      <c r="E520" s="59">
        <v>2740</v>
      </c>
      <c r="F520" s="59">
        <v>6</v>
      </c>
      <c r="G520" s="59">
        <v>86</v>
      </c>
      <c r="H520" s="59">
        <v>120</v>
      </c>
      <c r="I520" s="59">
        <v>20</v>
      </c>
      <c r="J520" s="59">
        <v>1</v>
      </c>
      <c r="K520" s="59">
        <v>0</v>
      </c>
      <c r="L520" s="59">
        <v>3</v>
      </c>
      <c r="M520" s="59">
        <v>11</v>
      </c>
      <c r="N520" s="60">
        <v>1</v>
      </c>
      <c r="O520" s="60">
        <v>0</v>
      </c>
      <c r="P520" s="60">
        <v>0</v>
      </c>
      <c r="Q520" s="58">
        <v>1457</v>
      </c>
      <c r="R520" s="120">
        <v>44.858374384236456</v>
      </c>
      <c r="S520" s="59">
        <v>377</v>
      </c>
      <c r="T520" s="120">
        <v>11.607142857142858</v>
      </c>
      <c r="U520" s="59">
        <v>3</v>
      </c>
      <c r="V520" s="120">
        <v>9.2364532019704432E-2</v>
      </c>
      <c r="W520" s="120">
        <v>19.66268472906404</v>
      </c>
      <c r="X520" s="126">
        <v>23.688460735171262</v>
      </c>
      <c r="Y520" s="61">
        <v>1</v>
      </c>
      <c r="Z520" s="62">
        <v>27</v>
      </c>
      <c r="AA520" s="62">
        <v>279</v>
      </c>
      <c r="AB520" s="62">
        <v>1484</v>
      </c>
      <c r="AC520" s="62">
        <v>1197</v>
      </c>
      <c r="AD520" s="62">
        <v>217</v>
      </c>
      <c r="AE520" s="62">
        <v>40</v>
      </c>
      <c r="AF520" s="62">
        <v>3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65</v>
      </c>
      <c r="B521" s="66">
        <v>4059</v>
      </c>
      <c r="C521" s="67">
        <v>65</v>
      </c>
      <c r="D521" s="68">
        <v>313</v>
      </c>
      <c r="E521" s="68">
        <v>3369</v>
      </c>
      <c r="F521" s="68">
        <v>9</v>
      </c>
      <c r="G521" s="68">
        <v>101</v>
      </c>
      <c r="H521" s="68">
        <v>158</v>
      </c>
      <c r="I521" s="68">
        <v>24</v>
      </c>
      <c r="J521" s="68">
        <v>1</v>
      </c>
      <c r="K521" s="68">
        <v>0</v>
      </c>
      <c r="L521" s="68">
        <v>5</v>
      </c>
      <c r="M521" s="68">
        <v>13</v>
      </c>
      <c r="N521" s="69">
        <v>1</v>
      </c>
      <c r="O521" s="69">
        <v>0</v>
      </c>
      <c r="P521" s="69">
        <v>0</v>
      </c>
      <c r="Q521" s="67">
        <v>1903</v>
      </c>
      <c r="R521" s="121">
        <v>46.883468834688344</v>
      </c>
      <c r="S521" s="68">
        <v>534</v>
      </c>
      <c r="T521" s="121">
        <v>13.155949741315595</v>
      </c>
      <c r="U521" s="68">
        <v>6</v>
      </c>
      <c r="V521" s="121">
        <v>0.14781966001478197</v>
      </c>
      <c r="W521" s="121">
        <v>19.841093865484108</v>
      </c>
      <c r="X521" s="127">
        <v>23.869514388489208</v>
      </c>
      <c r="Y521" s="70">
        <v>1</v>
      </c>
      <c r="Z521" s="71">
        <v>34</v>
      </c>
      <c r="AA521" s="71">
        <v>345</v>
      </c>
      <c r="AB521" s="71">
        <v>1776</v>
      </c>
      <c r="AC521" s="71">
        <v>1529</v>
      </c>
      <c r="AD521" s="71">
        <v>312</v>
      </c>
      <c r="AE521" s="71">
        <v>56</v>
      </c>
      <c r="AF521" s="71">
        <v>6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66</v>
      </c>
      <c r="B522" s="66">
        <v>4386</v>
      </c>
      <c r="C522" s="67">
        <v>70</v>
      </c>
      <c r="D522" s="68">
        <v>344</v>
      </c>
      <c r="E522" s="68">
        <v>3645</v>
      </c>
      <c r="F522" s="68">
        <v>10</v>
      </c>
      <c r="G522" s="68">
        <v>102</v>
      </c>
      <c r="H522" s="68">
        <v>171</v>
      </c>
      <c r="I522" s="68">
        <v>24</v>
      </c>
      <c r="J522" s="68">
        <v>1</v>
      </c>
      <c r="K522" s="68">
        <v>0</v>
      </c>
      <c r="L522" s="68">
        <v>5</v>
      </c>
      <c r="M522" s="68">
        <v>13</v>
      </c>
      <c r="N522" s="69">
        <v>1</v>
      </c>
      <c r="O522" s="69">
        <v>0</v>
      </c>
      <c r="P522" s="69">
        <v>0</v>
      </c>
      <c r="Q522" s="67">
        <v>2119</v>
      </c>
      <c r="R522" s="121">
        <v>48.312813497492016</v>
      </c>
      <c r="S522" s="68">
        <v>615</v>
      </c>
      <c r="T522" s="121">
        <v>14.0218878248974</v>
      </c>
      <c r="U522" s="68">
        <v>9</v>
      </c>
      <c r="V522" s="121">
        <v>0.20519835841313269</v>
      </c>
      <c r="W522" s="121">
        <v>19.965731874145007</v>
      </c>
      <c r="X522" s="127">
        <v>23.9782605466429</v>
      </c>
      <c r="Y522" s="70">
        <v>1</v>
      </c>
      <c r="Z522" s="71">
        <v>38</v>
      </c>
      <c r="AA522" s="71">
        <v>361</v>
      </c>
      <c r="AB522" s="71">
        <v>1867</v>
      </c>
      <c r="AC522" s="71">
        <v>1683</v>
      </c>
      <c r="AD522" s="71">
        <v>363</v>
      </c>
      <c r="AE522" s="71">
        <v>64</v>
      </c>
      <c r="AF522" s="71">
        <v>9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67</v>
      </c>
      <c r="B523" s="74">
        <v>4603</v>
      </c>
      <c r="C523" s="75">
        <v>72</v>
      </c>
      <c r="D523" s="76">
        <v>358</v>
      </c>
      <c r="E523" s="76">
        <v>3834</v>
      </c>
      <c r="F523" s="76">
        <v>10</v>
      </c>
      <c r="G523" s="76">
        <v>113</v>
      </c>
      <c r="H523" s="76">
        <v>172</v>
      </c>
      <c r="I523" s="76">
        <v>24</v>
      </c>
      <c r="J523" s="76">
        <v>1</v>
      </c>
      <c r="K523" s="76">
        <v>0</v>
      </c>
      <c r="L523" s="76">
        <v>5</v>
      </c>
      <c r="M523" s="76">
        <v>13</v>
      </c>
      <c r="N523" s="77">
        <v>1</v>
      </c>
      <c r="O523" s="77">
        <v>0</v>
      </c>
      <c r="P523" s="77">
        <v>0</v>
      </c>
      <c r="Q523" s="75">
        <v>2234</v>
      </c>
      <c r="R523" s="122">
        <v>48.533565066261133</v>
      </c>
      <c r="S523" s="76">
        <v>667</v>
      </c>
      <c r="T523" s="122">
        <v>14.490549641538127</v>
      </c>
      <c r="U523" s="76">
        <v>12</v>
      </c>
      <c r="V523" s="122">
        <v>0.2606995437757984</v>
      </c>
      <c r="W523" s="122">
        <v>20.001194872908979</v>
      </c>
      <c r="X523" s="128">
        <v>24.027573947667804</v>
      </c>
      <c r="Y523" s="78">
        <v>1</v>
      </c>
      <c r="Z523" s="79">
        <v>40</v>
      </c>
      <c r="AA523" s="79">
        <v>385</v>
      </c>
      <c r="AB523" s="79">
        <v>1943</v>
      </c>
      <c r="AC523" s="79">
        <v>1758</v>
      </c>
      <c r="AD523" s="79">
        <v>395</v>
      </c>
      <c r="AE523" s="79">
        <v>69</v>
      </c>
      <c r="AF523" s="79">
        <v>12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76</v>
      </c>
      <c r="C524" s="35" t="s">
        <v>77</v>
      </c>
      <c r="Y524" s="35" t="s">
        <v>77</v>
      </c>
    </row>
    <row r="525" spans="1:52" s="2" customFormat="1" ht="12.65" customHeight="1" x14ac:dyDescent="0.25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39</v>
      </c>
      <c r="C528" s="46">
        <v>0</v>
      </c>
      <c r="D528" s="47">
        <v>0</v>
      </c>
      <c r="E528" s="47">
        <v>38</v>
      </c>
      <c r="F528" s="47">
        <v>0</v>
      </c>
      <c r="G528" s="47">
        <v>0</v>
      </c>
      <c r="H528" s="47">
        <v>1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29</v>
      </c>
      <c r="R528" s="117">
        <v>74.358974358974365</v>
      </c>
      <c r="S528" s="47">
        <v>8</v>
      </c>
      <c r="T528" s="117">
        <v>20.512820512820511</v>
      </c>
      <c r="U528" s="47">
        <v>0</v>
      </c>
      <c r="V528" s="117">
        <v>0</v>
      </c>
      <c r="W528" s="117">
        <v>21.069230769230771</v>
      </c>
      <c r="X528" s="123">
        <v>25.458928571428572</v>
      </c>
      <c r="Y528" s="46">
        <v>0</v>
      </c>
      <c r="Z528" s="47">
        <v>1</v>
      </c>
      <c r="AA528" s="47">
        <v>2</v>
      </c>
      <c r="AB528" s="47">
        <v>7</v>
      </c>
      <c r="AC528" s="47">
        <v>22</v>
      </c>
      <c r="AD528" s="47">
        <v>7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30</v>
      </c>
      <c r="C529" s="52">
        <v>1</v>
      </c>
      <c r="D529" s="53">
        <v>0</v>
      </c>
      <c r="E529" s="53">
        <v>27</v>
      </c>
      <c r="F529" s="53">
        <v>0</v>
      </c>
      <c r="G529" s="53">
        <v>0</v>
      </c>
      <c r="H529" s="53">
        <v>2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14</v>
      </c>
      <c r="R529" s="118">
        <v>46.666666666666664</v>
      </c>
      <c r="S529" s="53">
        <v>3</v>
      </c>
      <c r="T529" s="118">
        <v>10</v>
      </c>
      <c r="U529" s="53">
        <v>0</v>
      </c>
      <c r="V529" s="118">
        <v>0</v>
      </c>
      <c r="W529" s="118">
        <v>19.966666666666665</v>
      </c>
      <c r="X529" s="124">
        <v>23.595833333333331</v>
      </c>
      <c r="Y529" s="52">
        <v>0</v>
      </c>
      <c r="Z529" s="53">
        <v>1</v>
      </c>
      <c r="AA529" s="53">
        <v>3</v>
      </c>
      <c r="AB529" s="53">
        <v>12</v>
      </c>
      <c r="AC529" s="53">
        <v>12</v>
      </c>
      <c r="AD529" s="53">
        <v>2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24</v>
      </c>
      <c r="C530" s="52">
        <v>1</v>
      </c>
      <c r="D530" s="53">
        <v>0</v>
      </c>
      <c r="E530" s="53">
        <v>23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6</v>
      </c>
      <c r="R530" s="118">
        <v>25</v>
      </c>
      <c r="S530" s="53">
        <v>2</v>
      </c>
      <c r="T530" s="118">
        <v>8.3333333333333321</v>
      </c>
      <c r="U530" s="53">
        <v>0</v>
      </c>
      <c r="V530" s="118">
        <v>0</v>
      </c>
      <c r="W530" s="118">
        <v>18.095833333333335</v>
      </c>
      <c r="X530" s="124">
        <v>22.037499999999998</v>
      </c>
      <c r="Y530" s="52">
        <v>0</v>
      </c>
      <c r="Z530" s="53">
        <v>1</v>
      </c>
      <c r="AA530" s="53">
        <v>5</v>
      </c>
      <c r="AB530" s="53">
        <v>12</v>
      </c>
      <c r="AC530" s="53">
        <v>5</v>
      </c>
      <c r="AD530" s="53">
        <v>1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39</v>
      </c>
      <c r="C531" s="52">
        <v>0</v>
      </c>
      <c r="D531" s="53">
        <v>1</v>
      </c>
      <c r="E531" s="53">
        <v>37</v>
      </c>
      <c r="F531" s="53">
        <v>1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16</v>
      </c>
      <c r="R531" s="118">
        <v>41.025641025641022</v>
      </c>
      <c r="S531" s="53">
        <v>2</v>
      </c>
      <c r="T531" s="118">
        <v>5.1282051282051277</v>
      </c>
      <c r="U531" s="53">
        <v>0</v>
      </c>
      <c r="V531" s="118">
        <v>0</v>
      </c>
      <c r="W531" s="118">
        <v>19.46153846153846</v>
      </c>
      <c r="X531" s="124">
        <v>23.262499999999999</v>
      </c>
      <c r="Y531" s="52">
        <v>0</v>
      </c>
      <c r="Z531" s="53">
        <v>1</v>
      </c>
      <c r="AA531" s="53">
        <v>4</v>
      </c>
      <c r="AB531" s="53">
        <v>18</v>
      </c>
      <c r="AC531" s="53">
        <v>14</v>
      </c>
      <c r="AD531" s="53">
        <v>2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31</v>
      </c>
      <c r="C532" s="52">
        <v>0</v>
      </c>
      <c r="D532" s="53">
        <v>3</v>
      </c>
      <c r="E532" s="53">
        <v>28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16</v>
      </c>
      <c r="R532" s="118">
        <v>51.612903225806448</v>
      </c>
      <c r="S532" s="53">
        <v>4</v>
      </c>
      <c r="T532" s="118">
        <v>12.903225806451612</v>
      </c>
      <c r="U532" s="53">
        <v>0</v>
      </c>
      <c r="V532" s="118">
        <v>0</v>
      </c>
      <c r="W532" s="118">
        <v>21.380645161290321</v>
      </c>
      <c r="X532" s="124">
        <v>23.420833333333331</v>
      </c>
      <c r="Y532" s="52">
        <v>0</v>
      </c>
      <c r="Z532" s="53">
        <v>0</v>
      </c>
      <c r="AA532" s="53">
        <v>0</v>
      </c>
      <c r="AB532" s="53">
        <v>15</v>
      </c>
      <c r="AC532" s="53">
        <v>15</v>
      </c>
      <c r="AD532" s="53">
        <v>1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36</v>
      </c>
      <c r="C533" s="52">
        <v>0</v>
      </c>
      <c r="D533" s="53">
        <v>0</v>
      </c>
      <c r="E533" s="53">
        <v>33</v>
      </c>
      <c r="F533" s="53">
        <v>0</v>
      </c>
      <c r="G533" s="53">
        <v>0</v>
      </c>
      <c r="H533" s="53">
        <v>3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15</v>
      </c>
      <c r="R533" s="118">
        <v>41.666666666666671</v>
      </c>
      <c r="S533" s="53">
        <v>1</v>
      </c>
      <c r="T533" s="118">
        <v>2.7777777777777777</v>
      </c>
      <c r="U533" s="53">
        <v>0</v>
      </c>
      <c r="V533" s="118">
        <v>0</v>
      </c>
      <c r="W533" s="118">
        <v>19.06666666666667</v>
      </c>
      <c r="X533" s="124">
        <v>22.837499999999999</v>
      </c>
      <c r="Y533" s="52">
        <v>0</v>
      </c>
      <c r="Z533" s="53">
        <v>0</v>
      </c>
      <c r="AA533" s="53">
        <v>1</v>
      </c>
      <c r="AB533" s="53">
        <v>20</v>
      </c>
      <c r="AC533" s="53">
        <v>15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32</v>
      </c>
      <c r="C534" s="52">
        <v>0</v>
      </c>
      <c r="D534" s="53">
        <v>1</v>
      </c>
      <c r="E534" s="53">
        <v>31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8</v>
      </c>
      <c r="R534" s="118">
        <v>25</v>
      </c>
      <c r="S534" s="53">
        <v>2</v>
      </c>
      <c r="T534" s="118">
        <v>6.25</v>
      </c>
      <c r="U534" s="53">
        <v>0</v>
      </c>
      <c r="V534" s="118">
        <v>0</v>
      </c>
      <c r="W534" s="118">
        <v>18.946874999999999</v>
      </c>
      <c r="X534" s="124">
        <v>21.923214285714284</v>
      </c>
      <c r="Y534" s="52">
        <v>0</v>
      </c>
      <c r="Z534" s="53">
        <v>0</v>
      </c>
      <c r="AA534" s="53">
        <v>1</v>
      </c>
      <c r="AB534" s="53">
        <v>23</v>
      </c>
      <c r="AC534" s="53">
        <v>7</v>
      </c>
      <c r="AD534" s="53">
        <v>1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39</v>
      </c>
      <c r="C535" s="52">
        <v>0</v>
      </c>
      <c r="D535" s="53">
        <v>2</v>
      </c>
      <c r="E535" s="53">
        <v>36</v>
      </c>
      <c r="F535" s="53">
        <v>0</v>
      </c>
      <c r="G535" s="53">
        <v>0</v>
      </c>
      <c r="H535" s="53">
        <v>1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25</v>
      </c>
      <c r="R535" s="118">
        <v>64.102564102564102</v>
      </c>
      <c r="S535" s="53">
        <v>5</v>
      </c>
      <c r="T535" s="118">
        <v>12.820512820512819</v>
      </c>
      <c r="U535" s="53">
        <v>0</v>
      </c>
      <c r="V535" s="118">
        <v>0</v>
      </c>
      <c r="W535" s="118">
        <v>20.087179487179487</v>
      </c>
      <c r="X535" s="124">
        <v>23.989772727272726</v>
      </c>
      <c r="Y535" s="52">
        <v>0</v>
      </c>
      <c r="Z535" s="53">
        <v>2</v>
      </c>
      <c r="AA535" s="53">
        <v>3</v>
      </c>
      <c r="AB535" s="53">
        <v>9</v>
      </c>
      <c r="AC535" s="53">
        <v>22</v>
      </c>
      <c r="AD535" s="53">
        <v>3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24</v>
      </c>
      <c r="C536" s="52">
        <v>0</v>
      </c>
      <c r="D536" s="53">
        <v>4</v>
      </c>
      <c r="E536" s="53">
        <v>20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14</v>
      </c>
      <c r="R536" s="118">
        <v>58.333333333333336</v>
      </c>
      <c r="S536" s="53">
        <v>4</v>
      </c>
      <c r="T536" s="118">
        <v>16.666666666666664</v>
      </c>
      <c r="U536" s="53">
        <v>0</v>
      </c>
      <c r="V536" s="118">
        <v>0</v>
      </c>
      <c r="W536" s="118">
        <v>20</v>
      </c>
      <c r="X536" s="124">
        <v>24.364772727272726</v>
      </c>
      <c r="Y536" s="52">
        <v>0</v>
      </c>
      <c r="Z536" s="53">
        <v>0</v>
      </c>
      <c r="AA536" s="53">
        <v>3</v>
      </c>
      <c r="AB536" s="53">
        <v>7</v>
      </c>
      <c r="AC536" s="53">
        <v>11</v>
      </c>
      <c r="AD536" s="53">
        <v>3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25</v>
      </c>
      <c r="C537" s="52">
        <v>0</v>
      </c>
      <c r="D537" s="53">
        <v>1</v>
      </c>
      <c r="E537" s="53">
        <v>24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8</v>
      </c>
      <c r="R537" s="118">
        <v>32</v>
      </c>
      <c r="S537" s="53">
        <v>1</v>
      </c>
      <c r="T537" s="118">
        <v>4</v>
      </c>
      <c r="U537" s="53">
        <v>0</v>
      </c>
      <c r="V537" s="118">
        <v>0</v>
      </c>
      <c r="W537" s="118">
        <v>18.432000000000002</v>
      </c>
      <c r="X537" s="124">
        <v>22.293749999999999</v>
      </c>
      <c r="Y537" s="52">
        <v>0</v>
      </c>
      <c r="Z537" s="53">
        <v>0</v>
      </c>
      <c r="AA537" s="53">
        <v>2</v>
      </c>
      <c r="AB537" s="53">
        <v>15</v>
      </c>
      <c r="AC537" s="53">
        <v>8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20</v>
      </c>
      <c r="C538" s="52">
        <v>0</v>
      </c>
      <c r="D538" s="53">
        <v>2</v>
      </c>
      <c r="E538" s="53">
        <v>17</v>
      </c>
      <c r="F538" s="53">
        <v>0</v>
      </c>
      <c r="G538" s="53">
        <v>0</v>
      </c>
      <c r="H538" s="53">
        <v>1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6</v>
      </c>
      <c r="R538" s="118">
        <v>30</v>
      </c>
      <c r="S538" s="53">
        <v>2</v>
      </c>
      <c r="T538" s="118">
        <v>10</v>
      </c>
      <c r="U538" s="53">
        <v>0</v>
      </c>
      <c r="V538" s="118">
        <v>0</v>
      </c>
      <c r="W538" s="118">
        <v>18.149999999999999</v>
      </c>
      <c r="X538" s="124">
        <v>23.387499999999999</v>
      </c>
      <c r="Y538" s="52">
        <v>0</v>
      </c>
      <c r="Z538" s="53">
        <v>1</v>
      </c>
      <c r="AA538" s="53">
        <v>5</v>
      </c>
      <c r="AB538" s="53">
        <v>8</v>
      </c>
      <c r="AC538" s="53">
        <v>4</v>
      </c>
      <c r="AD538" s="53">
        <v>2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26</v>
      </c>
      <c r="C539" s="52">
        <v>0</v>
      </c>
      <c r="D539" s="53">
        <v>3</v>
      </c>
      <c r="E539" s="53">
        <v>22</v>
      </c>
      <c r="F539" s="53">
        <v>0</v>
      </c>
      <c r="G539" s="53">
        <v>1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14</v>
      </c>
      <c r="R539" s="118">
        <v>53.846153846153847</v>
      </c>
      <c r="S539" s="53">
        <v>7</v>
      </c>
      <c r="T539" s="118">
        <v>26.923076923076923</v>
      </c>
      <c r="U539" s="53">
        <v>0</v>
      </c>
      <c r="V539" s="118">
        <v>0</v>
      </c>
      <c r="W539" s="118">
        <v>21.238461538461536</v>
      </c>
      <c r="X539" s="124">
        <v>24.762499999999999</v>
      </c>
      <c r="Y539" s="52">
        <v>0</v>
      </c>
      <c r="Z539" s="53">
        <v>0</v>
      </c>
      <c r="AA539" s="53">
        <v>1</v>
      </c>
      <c r="AB539" s="53">
        <v>11</v>
      </c>
      <c r="AC539" s="53">
        <v>10</v>
      </c>
      <c r="AD539" s="53">
        <v>4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22</v>
      </c>
      <c r="C540" s="52">
        <v>0</v>
      </c>
      <c r="D540" s="53">
        <v>0</v>
      </c>
      <c r="E540" s="53">
        <v>22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16</v>
      </c>
      <c r="R540" s="118">
        <v>72.727272727272734</v>
      </c>
      <c r="S540" s="53">
        <v>6</v>
      </c>
      <c r="T540" s="118">
        <v>27.27272727272727</v>
      </c>
      <c r="U540" s="53">
        <v>0</v>
      </c>
      <c r="V540" s="118">
        <v>0</v>
      </c>
      <c r="W540" s="118">
        <v>21.845454545454544</v>
      </c>
      <c r="X540" s="124">
        <v>23.870833333333334</v>
      </c>
      <c r="Y540" s="52">
        <v>0</v>
      </c>
      <c r="Z540" s="53">
        <v>0</v>
      </c>
      <c r="AA540" s="53">
        <v>0</v>
      </c>
      <c r="AB540" s="53">
        <v>6</v>
      </c>
      <c r="AC540" s="53">
        <v>15</v>
      </c>
      <c r="AD540" s="53">
        <v>1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13</v>
      </c>
      <c r="C541" s="52">
        <v>0</v>
      </c>
      <c r="D541" s="53">
        <v>1</v>
      </c>
      <c r="E541" s="53">
        <v>11</v>
      </c>
      <c r="F541" s="53">
        <v>0</v>
      </c>
      <c r="G541" s="53">
        <v>0</v>
      </c>
      <c r="H541" s="53">
        <v>1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6</v>
      </c>
      <c r="R541" s="118">
        <v>46.153846153846153</v>
      </c>
      <c r="S541" s="53">
        <v>1</v>
      </c>
      <c r="T541" s="118">
        <v>7.6923076923076925</v>
      </c>
      <c r="U541" s="53">
        <v>0</v>
      </c>
      <c r="V541" s="118">
        <v>0</v>
      </c>
      <c r="W541" s="118">
        <v>19.530769230769231</v>
      </c>
      <c r="X541" s="124">
        <v>23.6875</v>
      </c>
      <c r="Y541" s="52">
        <v>0</v>
      </c>
      <c r="Z541" s="53">
        <v>0</v>
      </c>
      <c r="AA541" s="53">
        <v>1</v>
      </c>
      <c r="AB541" s="53">
        <v>6</v>
      </c>
      <c r="AC541" s="53">
        <v>5</v>
      </c>
      <c r="AD541" s="53">
        <v>1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19</v>
      </c>
      <c r="C542" s="52">
        <v>0</v>
      </c>
      <c r="D542" s="53">
        <v>0</v>
      </c>
      <c r="E542" s="53">
        <v>19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12</v>
      </c>
      <c r="R542" s="118">
        <v>63.157894736842103</v>
      </c>
      <c r="S542" s="53">
        <v>3</v>
      </c>
      <c r="T542" s="118">
        <v>15.789473684210526</v>
      </c>
      <c r="U542" s="53">
        <v>0</v>
      </c>
      <c r="V542" s="118">
        <v>0</v>
      </c>
      <c r="W542" s="118">
        <v>20.568421052631578</v>
      </c>
      <c r="X542" s="124">
        <v>24.212499999999999</v>
      </c>
      <c r="Y542" s="52">
        <v>0</v>
      </c>
      <c r="Z542" s="53">
        <v>0</v>
      </c>
      <c r="AA542" s="53">
        <v>1</v>
      </c>
      <c r="AB542" s="53">
        <v>6</v>
      </c>
      <c r="AC542" s="53">
        <v>10</v>
      </c>
      <c r="AD542" s="53">
        <v>2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21</v>
      </c>
      <c r="C543" s="52">
        <v>0</v>
      </c>
      <c r="D543" s="53">
        <v>0</v>
      </c>
      <c r="E543" s="53">
        <v>21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8</v>
      </c>
      <c r="R543" s="118">
        <v>38.095238095238095</v>
      </c>
      <c r="S543" s="53">
        <v>4</v>
      </c>
      <c r="T543" s="118">
        <v>19.047619047619047</v>
      </c>
      <c r="U543" s="53">
        <v>0</v>
      </c>
      <c r="V543" s="118">
        <v>0</v>
      </c>
      <c r="W543" s="118">
        <v>20.085714285714282</v>
      </c>
      <c r="X543" s="124">
        <v>23.679166666666667</v>
      </c>
      <c r="Y543" s="52">
        <v>0</v>
      </c>
      <c r="Z543" s="53">
        <v>0</v>
      </c>
      <c r="AA543" s="53">
        <v>3</v>
      </c>
      <c r="AB543" s="53">
        <v>10</v>
      </c>
      <c r="AC543" s="53">
        <v>6</v>
      </c>
      <c r="AD543" s="53">
        <v>2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21</v>
      </c>
      <c r="C544" s="52">
        <v>0</v>
      </c>
      <c r="D544" s="53">
        <v>2</v>
      </c>
      <c r="E544" s="53">
        <v>19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12</v>
      </c>
      <c r="R544" s="118">
        <v>57.142857142857139</v>
      </c>
      <c r="S544" s="53">
        <v>4</v>
      </c>
      <c r="T544" s="118">
        <v>19.047619047619047</v>
      </c>
      <c r="U544" s="53">
        <v>0</v>
      </c>
      <c r="V544" s="118">
        <v>0</v>
      </c>
      <c r="W544" s="118">
        <v>20.704761904761906</v>
      </c>
      <c r="X544" s="124">
        <v>23.660227272727273</v>
      </c>
      <c r="Y544" s="52">
        <v>0</v>
      </c>
      <c r="Z544" s="53">
        <v>0</v>
      </c>
      <c r="AA544" s="53">
        <v>1</v>
      </c>
      <c r="AB544" s="53">
        <v>8</v>
      </c>
      <c r="AC544" s="53">
        <v>11</v>
      </c>
      <c r="AD544" s="53">
        <v>1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8</v>
      </c>
      <c r="C545" s="52">
        <v>0</v>
      </c>
      <c r="D545" s="53">
        <v>0</v>
      </c>
      <c r="E545" s="53">
        <v>7</v>
      </c>
      <c r="F545" s="53">
        <v>0</v>
      </c>
      <c r="G545" s="53">
        <v>1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3</v>
      </c>
      <c r="R545" s="118">
        <v>37.5</v>
      </c>
      <c r="S545" s="53">
        <v>2</v>
      </c>
      <c r="T545" s="118">
        <v>25</v>
      </c>
      <c r="U545" s="53">
        <v>0</v>
      </c>
      <c r="V545" s="118">
        <v>0</v>
      </c>
      <c r="W545" s="118">
        <v>20.137499999999999</v>
      </c>
      <c r="X545" s="124" t="s">
        <v>63</v>
      </c>
      <c r="Y545" s="52">
        <v>0</v>
      </c>
      <c r="Z545" s="53">
        <v>0</v>
      </c>
      <c r="AA545" s="53">
        <v>0</v>
      </c>
      <c r="AB545" s="53">
        <v>5</v>
      </c>
      <c r="AC545" s="53">
        <v>2</v>
      </c>
      <c r="AD545" s="53">
        <v>1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8</v>
      </c>
      <c r="C546" s="52">
        <v>0</v>
      </c>
      <c r="D546" s="53">
        <v>0</v>
      </c>
      <c r="E546" s="53">
        <v>8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2</v>
      </c>
      <c r="R546" s="118">
        <v>25</v>
      </c>
      <c r="S546" s="53">
        <v>1</v>
      </c>
      <c r="T546" s="118">
        <v>12.5</v>
      </c>
      <c r="U546" s="53">
        <v>1</v>
      </c>
      <c r="V546" s="118">
        <v>12.5</v>
      </c>
      <c r="W546" s="118">
        <v>19.399999999999999</v>
      </c>
      <c r="X546" s="124" t="s">
        <v>63</v>
      </c>
      <c r="Y546" s="52">
        <v>0</v>
      </c>
      <c r="Z546" s="53">
        <v>0</v>
      </c>
      <c r="AA546" s="53">
        <v>1</v>
      </c>
      <c r="AB546" s="53">
        <v>5</v>
      </c>
      <c r="AC546" s="53">
        <v>1</v>
      </c>
      <c r="AD546" s="53">
        <v>0</v>
      </c>
      <c r="AE546" s="53">
        <v>0</v>
      </c>
      <c r="AF546" s="53">
        <v>1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7</v>
      </c>
      <c r="C547" s="52">
        <v>0</v>
      </c>
      <c r="D547" s="53">
        <v>0</v>
      </c>
      <c r="E547" s="53">
        <v>6</v>
      </c>
      <c r="F547" s="53">
        <v>0</v>
      </c>
      <c r="G547" s="53">
        <v>1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4</v>
      </c>
      <c r="R547" s="118">
        <v>57.142857142857139</v>
      </c>
      <c r="S547" s="53">
        <v>1</v>
      </c>
      <c r="T547" s="118">
        <v>14.285714285714285</v>
      </c>
      <c r="U547" s="53">
        <v>0</v>
      </c>
      <c r="V547" s="118">
        <v>0</v>
      </c>
      <c r="W547" s="118">
        <v>19.028571428571428</v>
      </c>
      <c r="X547" s="124" t="s">
        <v>63</v>
      </c>
      <c r="Y547" s="52">
        <v>0</v>
      </c>
      <c r="Z547" s="53">
        <v>1</v>
      </c>
      <c r="AA547" s="53">
        <v>1</v>
      </c>
      <c r="AB547" s="53">
        <v>1</v>
      </c>
      <c r="AC547" s="53">
        <v>3</v>
      </c>
      <c r="AD547" s="53">
        <v>1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14</v>
      </c>
      <c r="C548" s="52">
        <v>0</v>
      </c>
      <c r="D548" s="53">
        <v>1</v>
      </c>
      <c r="E548" s="53">
        <v>13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5</v>
      </c>
      <c r="R548" s="118">
        <v>35.714285714285715</v>
      </c>
      <c r="S548" s="53">
        <v>2</v>
      </c>
      <c r="T548" s="118">
        <v>14.285714285714285</v>
      </c>
      <c r="U548" s="53">
        <v>0</v>
      </c>
      <c r="V548" s="118">
        <v>0</v>
      </c>
      <c r="W548" s="118">
        <v>18.942857142857147</v>
      </c>
      <c r="X548" s="124">
        <v>23.262499999999999</v>
      </c>
      <c r="Y548" s="52">
        <v>0</v>
      </c>
      <c r="Z548" s="53">
        <v>0</v>
      </c>
      <c r="AA548" s="53">
        <v>3</v>
      </c>
      <c r="AB548" s="53">
        <v>6</v>
      </c>
      <c r="AC548" s="53">
        <v>4</v>
      </c>
      <c r="AD548" s="53">
        <v>0</v>
      </c>
      <c r="AE548" s="53">
        <v>1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11</v>
      </c>
      <c r="C549" s="52">
        <v>0</v>
      </c>
      <c r="D549" s="53">
        <v>0</v>
      </c>
      <c r="E549" s="53">
        <v>11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4</v>
      </c>
      <c r="R549" s="118">
        <v>36.363636363636367</v>
      </c>
      <c r="S549" s="53">
        <v>3</v>
      </c>
      <c r="T549" s="118">
        <v>27.27272727272727</v>
      </c>
      <c r="U549" s="53">
        <v>0</v>
      </c>
      <c r="V549" s="118">
        <v>0</v>
      </c>
      <c r="W549" s="118">
        <v>20.454545454545453</v>
      </c>
      <c r="X549" s="124">
        <v>28.012499999999999</v>
      </c>
      <c r="Y549" s="52">
        <v>0</v>
      </c>
      <c r="Z549" s="53">
        <v>0</v>
      </c>
      <c r="AA549" s="53">
        <v>1</v>
      </c>
      <c r="AB549" s="53">
        <v>6</v>
      </c>
      <c r="AC549" s="53">
        <v>1</v>
      </c>
      <c r="AD549" s="53">
        <v>2</v>
      </c>
      <c r="AE549" s="53">
        <v>1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14</v>
      </c>
      <c r="C550" s="52">
        <v>0</v>
      </c>
      <c r="D550" s="53">
        <v>0</v>
      </c>
      <c r="E550" s="53">
        <v>13</v>
      </c>
      <c r="F550" s="53">
        <v>0</v>
      </c>
      <c r="G550" s="53">
        <v>1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5</v>
      </c>
      <c r="R550" s="118">
        <v>35.714285714285715</v>
      </c>
      <c r="S550" s="53">
        <v>3</v>
      </c>
      <c r="T550" s="118">
        <v>21.428571428571427</v>
      </c>
      <c r="U550" s="53">
        <v>0</v>
      </c>
      <c r="V550" s="118">
        <v>0</v>
      </c>
      <c r="W550" s="118">
        <v>19.5</v>
      </c>
      <c r="X550" s="124">
        <v>26.137499999999999</v>
      </c>
      <c r="Y550" s="52">
        <v>0</v>
      </c>
      <c r="Z550" s="53">
        <v>0</v>
      </c>
      <c r="AA550" s="53">
        <v>2</v>
      </c>
      <c r="AB550" s="53">
        <v>7</v>
      </c>
      <c r="AC550" s="53">
        <v>2</v>
      </c>
      <c r="AD550" s="53">
        <v>3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11</v>
      </c>
      <c r="C551" s="52">
        <v>0</v>
      </c>
      <c r="D551" s="53">
        <v>0</v>
      </c>
      <c r="E551" s="53">
        <v>11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1</v>
      </c>
      <c r="R551" s="118">
        <v>9.0909090909090917</v>
      </c>
      <c r="S551" s="53">
        <v>0</v>
      </c>
      <c r="T551" s="118">
        <v>0</v>
      </c>
      <c r="U551" s="53">
        <v>0</v>
      </c>
      <c r="V551" s="118">
        <v>0</v>
      </c>
      <c r="W551" s="118">
        <v>16.899999999999999</v>
      </c>
      <c r="X551" s="124">
        <v>19.173214285714284</v>
      </c>
      <c r="Y551" s="52">
        <v>0</v>
      </c>
      <c r="Z551" s="53">
        <v>0</v>
      </c>
      <c r="AA551" s="53">
        <v>3</v>
      </c>
      <c r="AB551" s="53">
        <v>7</v>
      </c>
      <c r="AC551" s="53">
        <v>1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9</v>
      </c>
      <c r="C552" s="52">
        <v>0</v>
      </c>
      <c r="D552" s="53">
        <v>0</v>
      </c>
      <c r="E552" s="53">
        <v>9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6</v>
      </c>
      <c r="R552" s="118">
        <v>66.666666666666657</v>
      </c>
      <c r="S552" s="53">
        <v>2</v>
      </c>
      <c r="T552" s="118">
        <v>22.222222222222221</v>
      </c>
      <c r="U552" s="53">
        <v>0</v>
      </c>
      <c r="V552" s="118">
        <v>0</v>
      </c>
      <c r="W552" s="118">
        <v>22.722222222222221</v>
      </c>
      <c r="X552" s="124" t="s">
        <v>63</v>
      </c>
      <c r="Y552" s="52">
        <v>0</v>
      </c>
      <c r="Z552" s="53">
        <v>0</v>
      </c>
      <c r="AA552" s="53">
        <v>0</v>
      </c>
      <c r="AB552" s="53">
        <v>3</v>
      </c>
      <c r="AC552" s="53">
        <v>4</v>
      </c>
      <c r="AD552" s="53">
        <v>1</v>
      </c>
      <c r="AE552" s="53">
        <v>1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17</v>
      </c>
      <c r="C553" s="52">
        <v>1</v>
      </c>
      <c r="D553" s="53">
        <v>0</v>
      </c>
      <c r="E553" s="53">
        <v>15</v>
      </c>
      <c r="F553" s="53">
        <v>0</v>
      </c>
      <c r="G553" s="53">
        <v>1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9</v>
      </c>
      <c r="R553" s="118">
        <v>52.941176470588239</v>
      </c>
      <c r="S553" s="53">
        <v>1</v>
      </c>
      <c r="T553" s="118">
        <v>5.8823529411764701</v>
      </c>
      <c r="U553" s="53">
        <v>0</v>
      </c>
      <c r="V553" s="118">
        <v>0</v>
      </c>
      <c r="W553" s="118">
        <v>20.08235294117647</v>
      </c>
      <c r="X553" s="124">
        <v>23.668749999999999</v>
      </c>
      <c r="Y553" s="52">
        <v>0</v>
      </c>
      <c r="Z553" s="53">
        <v>0</v>
      </c>
      <c r="AA553" s="53">
        <v>3</v>
      </c>
      <c r="AB553" s="53">
        <v>5</v>
      </c>
      <c r="AC553" s="53">
        <v>8</v>
      </c>
      <c r="AD553" s="53">
        <v>1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17</v>
      </c>
      <c r="C554" s="52">
        <v>0</v>
      </c>
      <c r="D554" s="53">
        <v>0</v>
      </c>
      <c r="E554" s="53">
        <v>16</v>
      </c>
      <c r="F554" s="53">
        <v>0</v>
      </c>
      <c r="G554" s="53">
        <v>1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8</v>
      </c>
      <c r="R554" s="118">
        <v>47.058823529411761</v>
      </c>
      <c r="S554" s="53">
        <v>5</v>
      </c>
      <c r="T554" s="118">
        <v>29.411764705882355</v>
      </c>
      <c r="U554" s="53">
        <v>0</v>
      </c>
      <c r="V554" s="118">
        <v>0</v>
      </c>
      <c r="W554" s="118">
        <v>20.617647058823529</v>
      </c>
      <c r="X554" s="124">
        <v>27.054166666666667</v>
      </c>
      <c r="Y554" s="52">
        <v>0</v>
      </c>
      <c r="Z554" s="53">
        <v>0</v>
      </c>
      <c r="AA554" s="53">
        <v>5</v>
      </c>
      <c r="AB554" s="53">
        <v>4</v>
      </c>
      <c r="AC554" s="53">
        <v>4</v>
      </c>
      <c r="AD554" s="53">
        <v>3</v>
      </c>
      <c r="AE554" s="53">
        <v>1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22</v>
      </c>
      <c r="C555" s="52">
        <v>0</v>
      </c>
      <c r="D555" s="53">
        <v>0</v>
      </c>
      <c r="E555" s="53">
        <v>19</v>
      </c>
      <c r="F555" s="53">
        <v>0</v>
      </c>
      <c r="G555" s="53">
        <v>3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7</v>
      </c>
      <c r="R555" s="118">
        <v>31.818181818181817</v>
      </c>
      <c r="S555" s="53">
        <v>1</v>
      </c>
      <c r="T555" s="118">
        <v>4.5454545454545459</v>
      </c>
      <c r="U555" s="53">
        <v>0</v>
      </c>
      <c r="V555" s="118">
        <v>0</v>
      </c>
      <c r="W555" s="118">
        <v>18.690909090909091</v>
      </c>
      <c r="X555" s="124">
        <v>22.720833333333331</v>
      </c>
      <c r="Y555" s="52">
        <v>0</v>
      </c>
      <c r="Z555" s="53">
        <v>0</v>
      </c>
      <c r="AA555" s="53">
        <v>4</v>
      </c>
      <c r="AB555" s="53">
        <v>11</v>
      </c>
      <c r="AC555" s="53">
        <v>6</v>
      </c>
      <c r="AD555" s="53">
        <v>1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12</v>
      </c>
      <c r="C556" s="52">
        <v>1</v>
      </c>
      <c r="D556" s="53">
        <v>0</v>
      </c>
      <c r="E556" s="53">
        <v>11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4</v>
      </c>
      <c r="R556" s="118">
        <v>33.333333333333329</v>
      </c>
      <c r="S556" s="53">
        <v>2</v>
      </c>
      <c r="T556" s="118">
        <v>16.666666666666664</v>
      </c>
      <c r="U556" s="53">
        <v>0</v>
      </c>
      <c r="V556" s="118">
        <v>0</v>
      </c>
      <c r="W556" s="118">
        <v>18.791666666666668</v>
      </c>
      <c r="X556" s="124">
        <v>25.137499999999999</v>
      </c>
      <c r="Y556" s="52">
        <v>0</v>
      </c>
      <c r="Z556" s="53">
        <v>0</v>
      </c>
      <c r="AA556" s="53">
        <v>1</v>
      </c>
      <c r="AB556" s="53">
        <v>7</v>
      </c>
      <c r="AC556" s="53">
        <v>2</v>
      </c>
      <c r="AD556" s="53">
        <v>2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15</v>
      </c>
      <c r="C557" s="52">
        <v>0</v>
      </c>
      <c r="D557" s="53">
        <v>0</v>
      </c>
      <c r="E557" s="53">
        <v>13</v>
      </c>
      <c r="F557" s="53">
        <v>0</v>
      </c>
      <c r="G557" s="53">
        <v>2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8</v>
      </c>
      <c r="R557" s="118">
        <v>53.333333333333336</v>
      </c>
      <c r="S557" s="53">
        <v>3</v>
      </c>
      <c r="T557" s="118">
        <v>20</v>
      </c>
      <c r="U557" s="53">
        <v>0</v>
      </c>
      <c r="V557" s="118">
        <v>0</v>
      </c>
      <c r="W557" s="118">
        <v>20.62</v>
      </c>
      <c r="X557" s="124">
        <v>25.887499999999999</v>
      </c>
      <c r="Y557" s="52">
        <v>0</v>
      </c>
      <c r="Z557" s="53">
        <v>0</v>
      </c>
      <c r="AA557" s="53">
        <v>1</v>
      </c>
      <c r="AB557" s="53">
        <v>6</v>
      </c>
      <c r="AC557" s="53">
        <v>5</v>
      </c>
      <c r="AD557" s="53">
        <v>3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21</v>
      </c>
      <c r="C558" s="52">
        <v>0</v>
      </c>
      <c r="D558" s="53">
        <v>0</v>
      </c>
      <c r="E558" s="53">
        <v>17</v>
      </c>
      <c r="F558" s="53">
        <v>0</v>
      </c>
      <c r="G558" s="53">
        <v>4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17</v>
      </c>
      <c r="R558" s="118">
        <v>80.952380952380949</v>
      </c>
      <c r="S558" s="53">
        <v>10</v>
      </c>
      <c r="T558" s="118">
        <v>47.619047619047613</v>
      </c>
      <c r="U558" s="53">
        <v>0</v>
      </c>
      <c r="V558" s="118">
        <v>0</v>
      </c>
      <c r="W558" s="118">
        <v>23.271428571428572</v>
      </c>
      <c r="X558" s="124">
        <v>27.487500000000001</v>
      </c>
      <c r="Y558" s="52">
        <v>0</v>
      </c>
      <c r="Z558" s="53">
        <v>0</v>
      </c>
      <c r="AA558" s="53">
        <v>0</v>
      </c>
      <c r="AB558" s="53">
        <v>4</v>
      </c>
      <c r="AC558" s="53">
        <v>11</v>
      </c>
      <c r="AD558" s="53">
        <v>5</v>
      </c>
      <c r="AE558" s="53">
        <v>1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25</v>
      </c>
      <c r="C559" s="52">
        <v>0</v>
      </c>
      <c r="D559" s="53">
        <v>0</v>
      </c>
      <c r="E559" s="53">
        <v>21</v>
      </c>
      <c r="F559" s="53">
        <v>0</v>
      </c>
      <c r="G559" s="53">
        <v>3</v>
      </c>
      <c r="H559" s="53">
        <v>0</v>
      </c>
      <c r="I559" s="53">
        <v>0</v>
      </c>
      <c r="J559" s="53">
        <v>0</v>
      </c>
      <c r="K559" s="53">
        <v>1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15</v>
      </c>
      <c r="R559" s="118">
        <v>60</v>
      </c>
      <c r="S559" s="53">
        <v>7</v>
      </c>
      <c r="T559" s="118">
        <v>28.000000000000004</v>
      </c>
      <c r="U559" s="53">
        <v>0</v>
      </c>
      <c r="V559" s="118">
        <v>0</v>
      </c>
      <c r="W559" s="118">
        <v>20.78</v>
      </c>
      <c r="X559" s="124">
        <v>24.95</v>
      </c>
      <c r="Y559" s="52">
        <v>0</v>
      </c>
      <c r="Z559" s="53">
        <v>0</v>
      </c>
      <c r="AA559" s="53">
        <v>2</v>
      </c>
      <c r="AB559" s="53">
        <v>8</v>
      </c>
      <c r="AC559" s="53">
        <v>11</v>
      </c>
      <c r="AD559" s="53">
        <v>4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16</v>
      </c>
      <c r="C560" s="52">
        <v>0</v>
      </c>
      <c r="D560" s="53">
        <v>0</v>
      </c>
      <c r="E560" s="53">
        <v>12</v>
      </c>
      <c r="F560" s="53">
        <v>0</v>
      </c>
      <c r="G560" s="53">
        <v>4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8</v>
      </c>
      <c r="R560" s="118">
        <v>50</v>
      </c>
      <c r="S560" s="53">
        <v>2</v>
      </c>
      <c r="T560" s="118">
        <v>12.5</v>
      </c>
      <c r="U560" s="53">
        <v>0</v>
      </c>
      <c r="V560" s="118">
        <v>0</v>
      </c>
      <c r="W560" s="118">
        <v>19.675000000000001</v>
      </c>
      <c r="X560" s="124">
        <v>24.304166666666667</v>
      </c>
      <c r="Y560" s="52">
        <v>0</v>
      </c>
      <c r="Z560" s="53">
        <v>0</v>
      </c>
      <c r="AA560" s="53">
        <v>3</v>
      </c>
      <c r="AB560" s="53">
        <v>5</v>
      </c>
      <c r="AC560" s="53">
        <v>6</v>
      </c>
      <c r="AD560" s="53">
        <v>2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26</v>
      </c>
      <c r="C561" s="52">
        <v>1</v>
      </c>
      <c r="D561" s="53">
        <v>1</v>
      </c>
      <c r="E561" s="53">
        <v>20</v>
      </c>
      <c r="F561" s="53">
        <v>0</v>
      </c>
      <c r="G561" s="53">
        <v>4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17</v>
      </c>
      <c r="R561" s="118">
        <v>65.384615384615387</v>
      </c>
      <c r="S561" s="53">
        <v>5</v>
      </c>
      <c r="T561" s="118">
        <v>19.230769230769234</v>
      </c>
      <c r="U561" s="53">
        <v>0</v>
      </c>
      <c r="V561" s="118">
        <v>0</v>
      </c>
      <c r="W561" s="118">
        <v>20.938461538461539</v>
      </c>
      <c r="X561" s="124">
        <v>25.737499999999997</v>
      </c>
      <c r="Y561" s="52">
        <v>1</v>
      </c>
      <c r="Z561" s="53">
        <v>0</v>
      </c>
      <c r="AA561" s="53">
        <v>2</v>
      </c>
      <c r="AB561" s="53">
        <v>6</v>
      </c>
      <c r="AC561" s="53">
        <v>12</v>
      </c>
      <c r="AD561" s="53">
        <v>5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28</v>
      </c>
      <c r="C562" s="52">
        <v>2</v>
      </c>
      <c r="D562" s="53">
        <v>0</v>
      </c>
      <c r="E562" s="53">
        <v>22</v>
      </c>
      <c r="F562" s="53">
        <v>0</v>
      </c>
      <c r="G562" s="53">
        <v>1</v>
      </c>
      <c r="H562" s="53">
        <v>2</v>
      </c>
      <c r="I562" s="53">
        <v>0</v>
      </c>
      <c r="J562" s="53">
        <v>1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15</v>
      </c>
      <c r="R562" s="118">
        <v>53.571428571428569</v>
      </c>
      <c r="S562" s="53">
        <v>4</v>
      </c>
      <c r="T562" s="118">
        <v>14.285714285714285</v>
      </c>
      <c r="U562" s="53">
        <v>0</v>
      </c>
      <c r="V562" s="118">
        <v>0</v>
      </c>
      <c r="W562" s="118">
        <v>19.964285714285715</v>
      </c>
      <c r="X562" s="124">
        <v>24.137499999999999</v>
      </c>
      <c r="Y562" s="52">
        <v>0</v>
      </c>
      <c r="Z562" s="53">
        <v>1</v>
      </c>
      <c r="AA562" s="53">
        <v>1</v>
      </c>
      <c r="AB562" s="53">
        <v>11</v>
      </c>
      <c r="AC562" s="53">
        <v>12</v>
      </c>
      <c r="AD562" s="53">
        <v>3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43</v>
      </c>
      <c r="C563" s="52">
        <v>0</v>
      </c>
      <c r="D563" s="53">
        <v>1</v>
      </c>
      <c r="E563" s="53">
        <v>40</v>
      </c>
      <c r="F563" s="53">
        <v>0</v>
      </c>
      <c r="G563" s="53">
        <v>2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23</v>
      </c>
      <c r="R563" s="118">
        <v>53.488372093023251</v>
      </c>
      <c r="S563" s="53">
        <v>6</v>
      </c>
      <c r="T563" s="118">
        <v>13.953488372093023</v>
      </c>
      <c r="U563" s="53">
        <v>0</v>
      </c>
      <c r="V563" s="118">
        <v>0</v>
      </c>
      <c r="W563" s="118">
        <v>20.81860465116279</v>
      </c>
      <c r="X563" s="124">
        <v>24.234722222222221</v>
      </c>
      <c r="Y563" s="52">
        <v>0</v>
      </c>
      <c r="Z563" s="53">
        <v>0</v>
      </c>
      <c r="AA563" s="53">
        <v>2</v>
      </c>
      <c r="AB563" s="53">
        <v>18</v>
      </c>
      <c r="AC563" s="53">
        <v>18</v>
      </c>
      <c r="AD563" s="53">
        <v>3</v>
      </c>
      <c r="AE563" s="53">
        <v>2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25</v>
      </c>
      <c r="C564" s="52">
        <v>0</v>
      </c>
      <c r="D564" s="53">
        <v>0</v>
      </c>
      <c r="E564" s="53">
        <v>22</v>
      </c>
      <c r="F564" s="53">
        <v>0</v>
      </c>
      <c r="G564" s="53">
        <v>3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13</v>
      </c>
      <c r="R564" s="118">
        <v>52</v>
      </c>
      <c r="S564" s="53">
        <v>5</v>
      </c>
      <c r="T564" s="118">
        <v>20</v>
      </c>
      <c r="U564" s="53">
        <v>0</v>
      </c>
      <c r="V564" s="118">
        <v>0</v>
      </c>
      <c r="W564" s="118">
        <v>21.024000000000001</v>
      </c>
      <c r="X564" s="124">
        <v>25.054166666666667</v>
      </c>
      <c r="Y564" s="52">
        <v>0</v>
      </c>
      <c r="Z564" s="53">
        <v>0</v>
      </c>
      <c r="AA564" s="53">
        <v>2</v>
      </c>
      <c r="AB564" s="53">
        <v>10</v>
      </c>
      <c r="AC564" s="53">
        <v>9</v>
      </c>
      <c r="AD564" s="53">
        <v>3</v>
      </c>
      <c r="AE564" s="53">
        <v>1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32</v>
      </c>
      <c r="C565" s="52">
        <v>0</v>
      </c>
      <c r="D565" s="53">
        <v>0</v>
      </c>
      <c r="E565" s="53">
        <v>31</v>
      </c>
      <c r="F565" s="53">
        <v>0</v>
      </c>
      <c r="G565" s="53">
        <v>1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17</v>
      </c>
      <c r="R565" s="118">
        <v>53.125</v>
      </c>
      <c r="S565" s="53">
        <v>6</v>
      </c>
      <c r="T565" s="118">
        <v>18.75</v>
      </c>
      <c r="U565" s="53">
        <v>0</v>
      </c>
      <c r="V565" s="118">
        <v>0</v>
      </c>
      <c r="W565" s="118">
        <v>19.96875</v>
      </c>
      <c r="X565" s="124">
        <v>24.329807692307693</v>
      </c>
      <c r="Y565" s="52">
        <v>0</v>
      </c>
      <c r="Z565" s="53">
        <v>1</v>
      </c>
      <c r="AA565" s="53">
        <v>3</v>
      </c>
      <c r="AB565" s="53">
        <v>11</v>
      </c>
      <c r="AC565" s="53">
        <v>13</v>
      </c>
      <c r="AD565" s="53">
        <v>4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31</v>
      </c>
      <c r="C566" s="52">
        <v>0</v>
      </c>
      <c r="D566" s="53">
        <v>2</v>
      </c>
      <c r="E566" s="53">
        <v>27</v>
      </c>
      <c r="F566" s="53">
        <v>0</v>
      </c>
      <c r="G566" s="53">
        <v>2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13</v>
      </c>
      <c r="R566" s="118">
        <v>41.935483870967744</v>
      </c>
      <c r="S566" s="53">
        <v>2</v>
      </c>
      <c r="T566" s="118">
        <v>6.4516129032258061</v>
      </c>
      <c r="U566" s="53">
        <v>0</v>
      </c>
      <c r="V566" s="118">
        <v>0</v>
      </c>
      <c r="W566" s="118">
        <v>18.767741935483869</v>
      </c>
      <c r="X566" s="124">
        <v>23.432954545454546</v>
      </c>
      <c r="Y566" s="52">
        <v>0</v>
      </c>
      <c r="Z566" s="53">
        <v>1</v>
      </c>
      <c r="AA566" s="53">
        <v>4</v>
      </c>
      <c r="AB566" s="53">
        <v>13</v>
      </c>
      <c r="AC566" s="53">
        <v>11</v>
      </c>
      <c r="AD566" s="53">
        <v>2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45</v>
      </c>
      <c r="C567" s="52">
        <v>2</v>
      </c>
      <c r="D567" s="53">
        <v>2</v>
      </c>
      <c r="E567" s="53">
        <v>39</v>
      </c>
      <c r="F567" s="53">
        <v>0</v>
      </c>
      <c r="G567" s="53">
        <v>1</v>
      </c>
      <c r="H567" s="53">
        <v>1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30</v>
      </c>
      <c r="R567" s="118">
        <v>66.666666666666657</v>
      </c>
      <c r="S567" s="53">
        <v>2</v>
      </c>
      <c r="T567" s="118">
        <v>4.4444444444444446</v>
      </c>
      <c r="U567" s="53">
        <v>0</v>
      </c>
      <c r="V567" s="118">
        <v>0</v>
      </c>
      <c r="W567" s="118">
        <v>20.066666666666666</v>
      </c>
      <c r="X567" s="124">
        <v>23.789285714285711</v>
      </c>
      <c r="Y567" s="52">
        <v>0</v>
      </c>
      <c r="Z567" s="53">
        <v>1</v>
      </c>
      <c r="AA567" s="53">
        <v>2</v>
      </c>
      <c r="AB567" s="53">
        <v>12</v>
      </c>
      <c r="AC567" s="53">
        <v>28</v>
      </c>
      <c r="AD567" s="53">
        <v>2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43</v>
      </c>
      <c r="C568" s="52">
        <v>0</v>
      </c>
      <c r="D568" s="53">
        <v>3</v>
      </c>
      <c r="E568" s="53">
        <v>39</v>
      </c>
      <c r="F568" s="53">
        <v>0</v>
      </c>
      <c r="G568" s="53">
        <v>1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21</v>
      </c>
      <c r="R568" s="118">
        <v>48.837209302325576</v>
      </c>
      <c r="S568" s="53">
        <v>3</v>
      </c>
      <c r="T568" s="118">
        <v>6.9767441860465116</v>
      </c>
      <c r="U568" s="53">
        <v>0</v>
      </c>
      <c r="V568" s="118">
        <v>0</v>
      </c>
      <c r="W568" s="118">
        <v>19.755813953488371</v>
      </c>
      <c r="X568" s="124">
        <v>23.274999999999999</v>
      </c>
      <c r="Y568" s="52">
        <v>0</v>
      </c>
      <c r="Z568" s="53">
        <v>0</v>
      </c>
      <c r="AA568" s="53">
        <v>4</v>
      </c>
      <c r="AB568" s="53">
        <v>18</v>
      </c>
      <c r="AC568" s="53">
        <v>20</v>
      </c>
      <c r="AD568" s="53">
        <v>1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41</v>
      </c>
      <c r="C569" s="52">
        <v>0</v>
      </c>
      <c r="D569" s="53">
        <v>1</v>
      </c>
      <c r="E569" s="53">
        <v>38</v>
      </c>
      <c r="F569" s="53">
        <v>0</v>
      </c>
      <c r="G569" s="53">
        <v>2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25</v>
      </c>
      <c r="R569" s="118">
        <v>60.975609756097562</v>
      </c>
      <c r="S569" s="53">
        <v>7</v>
      </c>
      <c r="T569" s="118">
        <v>17.073170731707318</v>
      </c>
      <c r="U569" s="53">
        <v>0</v>
      </c>
      <c r="V569" s="118">
        <v>0</v>
      </c>
      <c r="W569" s="118">
        <v>20.541463414634144</v>
      </c>
      <c r="X569" s="124">
        <v>25.244642857142857</v>
      </c>
      <c r="Y569" s="52">
        <v>0</v>
      </c>
      <c r="Z569" s="53">
        <v>0</v>
      </c>
      <c r="AA569" s="53">
        <v>2</v>
      </c>
      <c r="AB569" s="53">
        <v>14</v>
      </c>
      <c r="AC569" s="53">
        <v>18</v>
      </c>
      <c r="AD569" s="53">
        <v>7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41</v>
      </c>
      <c r="C570" s="52">
        <v>0</v>
      </c>
      <c r="D570" s="53">
        <v>3</v>
      </c>
      <c r="E570" s="53">
        <v>35</v>
      </c>
      <c r="F570" s="53">
        <v>0</v>
      </c>
      <c r="G570" s="53">
        <v>1</v>
      </c>
      <c r="H570" s="53">
        <v>2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20</v>
      </c>
      <c r="R570" s="118">
        <v>48.780487804878049</v>
      </c>
      <c r="S570" s="53">
        <v>8</v>
      </c>
      <c r="T570" s="118">
        <v>19.512195121951219</v>
      </c>
      <c r="U570" s="53">
        <v>0</v>
      </c>
      <c r="V570" s="118">
        <v>0</v>
      </c>
      <c r="W570" s="118">
        <v>19.617073170731707</v>
      </c>
      <c r="X570" s="124">
        <v>24.254166666666666</v>
      </c>
      <c r="Y570" s="52">
        <v>0</v>
      </c>
      <c r="Z570" s="53">
        <v>0</v>
      </c>
      <c r="AA570" s="53">
        <v>6</v>
      </c>
      <c r="AB570" s="53">
        <v>15</v>
      </c>
      <c r="AC570" s="53">
        <v>15</v>
      </c>
      <c r="AD570" s="53">
        <v>5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59</v>
      </c>
      <c r="C571" s="52">
        <v>0</v>
      </c>
      <c r="D571" s="53">
        <v>2</v>
      </c>
      <c r="E571" s="53">
        <v>54</v>
      </c>
      <c r="F571" s="53">
        <v>0</v>
      </c>
      <c r="G571" s="53">
        <v>2</v>
      </c>
      <c r="H571" s="53">
        <v>1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26</v>
      </c>
      <c r="R571" s="118">
        <v>44.067796610169488</v>
      </c>
      <c r="S571" s="53">
        <v>5</v>
      </c>
      <c r="T571" s="118">
        <v>8.4745762711864394</v>
      </c>
      <c r="U571" s="53">
        <v>0</v>
      </c>
      <c r="V571" s="118">
        <v>0</v>
      </c>
      <c r="W571" s="118">
        <v>19.061016949152542</v>
      </c>
      <c r="X571" s="124">
        <v>23.535227272727273</v>
      </c>
      <c r="Y571" s="52">
        <v>0</v>
      </c>
      <c r="Z571" s="53">
        <v>0</v>
      </c>
      <c r="AA571" s="53">
        <v>10</v>
      </c>
      <c r="AB571" s="53">
        <v>23</v>
      </c>
      <c r="AC571" s="53">
        <v>22</v>
      </c>
      <c r="AD571" s="53">
        <v>4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56</v>
      </c>
      <c r="C572" s="52">
        <v>1</v>
      </c>
      <c r="D572" s="53">
        <v>2</v>
      </c>
      <c r="E572" s="53">
        <v>50</v>
      </c>
      <c r="F572" s="53">
        <v>0</v>
      </c>
      <c r="G572" s="53">
        <v>1</v>
      </c>
      <c r="H572" s="53">
        <v>2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28</v>
      </c>
      <c r="R572" s="118">
        <v>50</v>
      </c>
      <c r="S572" s="53">
        <v>9</v>
      </c>
      <c r="T572" s="118">
        <v>16.071428571428573</v>
      </c>
      <c r="U572" s="53">
        <v>0</v>
      </c>
      <c r="V572" s="118">
        <v>0</v>
      </c>
      <c r="W572" s="118">
        <v>20.103571428571428</v>
      </c>
      <c r="X572" s="124">
        <v>24.304166666666667</v>
      </c>
      <c r="Y572" s="52">
        <v>0</v>
      </c>
      <c r="Z572" s="53">
        <v>0</v>
      </c>
      <c r="AA572" s="53">
        <v>6</v>
      </c>
      <c r="AB572" s="53">
        <v>22</v>
      </c>
      <c r="AC572" s="53">
        <v>21</v>
      </c>
      <c r="AD572" s="53">
        <v>7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66</v>
      </c>
      <c r="C573" s="52">
        <v>1</v>
      </c>
      <c r="D573" s="53">
        <v>2</v>
      </c>
      <c r="E573" s="53">
        <v>56</v>
      </c>
      <c r="F573" s="53">
        <v>0</v>
      </c>
      <c r="G573" s="53">
        <v>4</v>
      </c>
      <c r="H573" s="53">
        <v>2</v>
      </c>
      <c r="I573" s="53">
        <v>1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30</v>
      </c>
      <c r="R573" s="118">
        <v>45.454545454545453</v>
      </c>
      <c r="S573" s="53">
        <v>8</v>
      </c>
      <c r="T573" s="118">
        <v>12.121212121212121</v>
      </c>
      <c r="U573" s="53">
        <v>0</v>
      </c>
      <c r="V573" s="118">
        <v>0</v>
      </c>
      <c r="W573" s="118">
        <v>19.684848484848484</v>
      </c>
      <c r="X573" s="124">
        <v>23.359722222222221</v>
      </c>
      <c r="Y573" s="52">
        <v>0</v>
      </c>
      <c r="Z573" s="53">
        <v>1</v>
      </c>
      <c r="AA573" s="53">
        <v>3</v>
      </c>
      <c r="AB573" s="53">
        <v>32</v>
      </c>
      <c r="AC573" s="53">
        <v>27</v>
      </c>
      <c r="AD573" s="53">
        <v>3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71</v>
      </c>
      <c r="C574" s="52">
        <v>2</v>
      </c>
      <c r="D574" s="53">
        <v>2</v>
      </c>
      <c r="E574" s="53">
        <v>63</v>
      </c>
      <c r="F574" s="53">
        <v>0</v>
      </c>
      <c r="G574" s="53">
        <v>0</v>
      </c>
      <c r="H574" s="53">
        <v>4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40</v>
      </c>
      <c r="R574" s="118">
        <v>56.338028169014088</v>
      </c>
      <c r="S574" s="53">
        <v>9</v>
      </c>
      <c r="T574" s="118">
        <v>12.676056338028168</v>
      </c>
      <c r="U574" s="53">
        <v>0</v>
      </c>
      <c r="V574" s="118">
        <v>0</v>
      </c>
      <c r="W574" s="118">
        <v>20.050704225352113</v>
      </c>
      <c r="X574" s="124">
        <v>23.603716216216217</v>
      </c>
      <c r="Y574" s="52">
        <v>0</v>
      </c>
      <c r="Z574" s="53">
        <v>0</v>
      </c>
      <c r="AA574" s="53">
        <v>5</v>
      </c>
      <c r="AB574" s="53">
        <v>26</v>
      </c>
      <c r="AC574" s="53">
        <v>37</v>
      </c>
      <c r="AD574" s="53">
        <v>3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52</v>
      </c>
      <c r="C575" s="52">
        <v>1</v>
      </c>
      <c r="D575" s="53">
        <v>3</v>
      </c>
      <c r="E575" s="53">
        <v>46</v>
      </c>
      <c r="F575" s="53">
        <v>0</v>
      </c>
      <c r="G575" s="53">
        <v>0</v>
      </c>
      <c r="H575" s="53">
        <v>1</v>
      </c>
      <c r="I575" s="53">
        <v>1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30</v>
      </c>
      <c r="R575" s="118">
        <v>57.692307692307686</v>
      </c>
      <c r="S575" s="53">
        <v>11</v>
      </c>
      <c r="T575" s="118">
        <v>21.153846153846153</v>
      </c>
      <c r="U575" s="53">
        <v>0</v>
      </c>
      <c r="V575" s="118">
        <v>0</v>
      </c>
      <c r="W575" s="118">
        <v>20.76923076923077</v>
      </c>
      <c r="X575" s="124">
        <v>24.262499999999999</v>
      </c>
      <c r="Y575" s="52">
        <v>0</v>
      </c>
      <c r="Z575" s="53">
        <v>1</v>
      </c>
      <c r="AA575" s="53">
        <v>2</v>
      </c>
      <c r="AB575" s="53">
        <v>19</v>
      </c>
      <c r="AC575" s="53">
        <v>24</v>
      </c>
      <c r="AD575" s="53">
        <v>4</v>
      </c>
      <c r="AE575" s="53">
        <v>2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37</v>
      </c>
      <c r="C576" s="52">
        <v>0</v>
      </c>
      <c r="D576" s="53">
        <v>3</v>
      </c>
      <c r="E576" s="53">
        <v>34</v>
      </c>
      <c r="F576" s="53">
        <v>0</v>
      </c>
      <c r="G576" s="53">
        <v>0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17</v>
      </c>
      <c r="R576" s="118">
        <v>45.945945945945951</v>
      </c>
      <c r="S576" s="53">
        <v>6</v>
      </c>
      <c r="T576" s="118">
        <v>16.216216216216218</v>
      </c>
      <c r="U576" s="53">
        <v>0</v>
      </c>
      <c r="V576" s="118">
        <v>0</v>
      </c>
      <c r="W576" s="118">
        <v>19.921621621621622</v>
      </c>
      <c r="X576" s="124">
        <v>25.087499999999999</v>
      </c>
      <c r="Y576" s="52">
        <v>0</v>
      </c>
      <c r="Z576" s="53">
        <v>0</v>
      </c>
      <c r="AA576" s="53">
        <v>6</v>
      </c>
      <c r="AB576" s="53">
        <v>14</v>
      </c>
      <c r="AC576" s="53">
        <v>11</v>
      </c>
      <c r="AD576" s="53">
        <v>5</v>
      </c>
      <c r="AE576" s="53">
        <v>1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70</v>
      </c>
      <c r="C577" s="52">
        <v>1</v>
      </c>
      <c r="D577" s="53">
        <v>4</v>
      </c>
      <c r="E577" s="53">
        <v>60</v>
      </c>
      <c r="F577" s="53">
        <v>0</v>
      </c>
      <c r="G577" s="53">
        <v>1</v>
      </c>
      <c r="H577" s="53">
        <v>4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42</v>
      </c>
      <c r="R577" s="118">
        <v>60</v>
      </c>
      <c r="S577" s="53">
        <v>12</v>
      </c>
      <c r="T577" s="118">
        <v>17.142857142857142</v>
      </c>
      <c r="U577" s="53">
        <v>0</v>
      </c>
      <c r="V577" s="118">
        <v>0</v>
      </c>
      <c r="W577" s="118">
        <v>21.048571428571432</v>
      </c>
      <c r="X577" s="124">
        <v>24.137499999999999</v>
      </c>
      <c r="Y577" s="52">
        <v>0</v>
      </c>
      <c r="Z577" s="53">
        <v>0</v>
      </c>
      <c r="AA577" s="53">
        <v>3</v>
      </c>
      <c r="AB577" s="53">
        <v>25</v>
      </c>
      <c r="AC577" s="53">
        <v>35</v>
      </c>
      <c r="AD577" s="53">
        <v>5</v>
      </c>
      <c r="AE577" s="53">
        <v>2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66</v>
      </c>
      <c r="C578" s="52">
        <v>1</v>
      </c>
      <c r="D578" s="53">
        <v>4</v>
      </c>
      <c r="E578" s="53">
        <v>57</v>
      </c>
      <c r="F578" s="53">
        <v>0</v>
      </c>
      <c r="G578" s="53">
        <v>0</v>
      </c>
      <c r="H578" s="53">
        <v>4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22</v>
      </c>
      <c r="R578" s="118">
        <v>33.333333333333329</v>
      </c>
      <c r="S578" s="53">
        <v>4</v>
      </c>
      <c r="T578" s="118">
        <v>6.0606060606060606</v>
      </c>
      <c r="U578" s="53">
        <v>0</v>
      </c>
      <c r="V578" s="118">
        <v>0</v>
      </c>
      <c r="W578" s="118">
        <v>18.357575757575759</v>
      </c>
      <c r="X578" s="124">
        <v>22.518452380952379</v>
      </c>
      <c r="Y578" s="52">
        <v>0</v>
      </c>
      <c r="Z578" s="53">
        <v>1</v>
      </c>
      <c r="AA578" s="53">
        <v>13</v>
      </c>
      <c r="AB578" s="53">
        <v>30</v>
      </c>
      <c r="AC578" s="53">
        <v>21</v>
      </c>
      <c r="AD578" s="53">
        <v>1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81</v>
      </c>
      <c r="C579" s="52">
        <v>0</v>
      </c>
      <c r="D579" s="53">
        <v>5</v>
      </c>
      <c r="E579" s="53">
        <v>74</v>
      </c>
      <c r="F579" s="53">
        <v>1</v>
      </c>
      <c r="G579" s="53">
        <v>0</v>
      </c>
      <c r="H579" s="53">
        <v>1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20</v>
      </c>
      <c r="R579" s="118">
        <v>24.691358024691358</v>
      </c>
      <c r="S579" s="53">
        <v>2</v>
      </c>
      <c r="T579" s="118">
        <v>2.4691358024691357</v>
      </c>
      <c r="U579" s="53">
        <v>0</v>
      </c>
      <c r="V579" s="118">
        <v>0</v>
      </c>
      <c r="W579" s="118">
        <v>18.3</v>
      </c>
      <c r="X579" s="124">
        <v>21.703289473684208</v>
      </c>
      <c r="Y579" s="52">
        <v>0</v>
      </c>
      <c r="Z579" s="53">
        <v>0</v>
      </c>
      <c r="AA579" s="53">
        <v>12</v>
      </c>
      <c r="AB579" s="53">
        <v>49</v>
      </c>
      <c r="AC579" s="53">
        <v>19</v>
      </c>
      <c r="AD579" s="53">
        <v>1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109</v>
      </c>
      <c r="C580" s="52">
        <v>3</v>
      </c>
      <c r="D580" s="53">
        <v>12</v>
      </c>
      <c r="E580" s="53">
        <v>86</v>
      </c>
      <c r="F580" s="53">
        <v>0</v>
      </c>
      <c r="G580" s="53">
        <v>1</v>
      </c>
      <c r="H580" s="53">
        <v>4</v>
      </c>
      <c r="I580" s="53">
        <v>2</v>
      </c>
      <c r="J580" s="53">
        <v>0</v>
      </c>
      <c r="K580" s="53">
        <v>0</v>
      </c>
      <c r="L580" s="53">
        <v>0</v>
      </c>
      <c r="M580" s="53">
        <v>0</v>
      </c>
      <c r="N580" s="54">
        <v>1</v>
      </c>
      <c r="O580" s="54">
        <v>0</v>
      </c>
      <c r="P580" s="54">
        <v>0</v>
      </c>
      <c r="Q580" s="52">
        <v>54</v>
      </c>
      <c r="R580" s="118">
        <v>49.541284403669728</v>
      </c>
      <c r="S580" s="53">
        <v>10</v>
      </c>
      <c r="T580" s="118">
        <v>9.1743119266055047</v>
      </c>
      <c r="U580" s="53">
        <v>0</v>
      </c>
      <c r="V580" s="118">
        <v>0</v>
      </c>
      <c r="W580" s="118">
        <v>19.541284403669724</v>
      </c>
      <c r="X580" s="124">
        <v>23.328676470588235</v>
      </c>
      <c r="Y580" s="52">
        <v>0</v>
      </c>
      <c r="Z580" s="53">
        <v>1</v>
      </c>
      <c r="AA580" s="53">
        <v>6</v>
      </c>
      <c r="AB580" s="53">
        <v>48</v>
      </c>
      <c r="AC580" s="53">
        <v>51</v>
      </c>
      <c r="AD580" s="53">
        <v>2</v>
      </c>
      <c r="AE580" s="53">
        <v>1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66</v>
      </c>
      <c r="C581" s="52">
        <v>1</v>
      </c>
      <c r="D581" s="53">
        <v>2</v>
      </c>
      <c r="E581" s="53">
        <v>59</v>
      </c>
      <c r="F581" s="53">
        <v>1</v>
      </c>
      <c r="G581" s="53">
        <v>0</v>
      </c>
      <c r="H581" s="53">
        <v>3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36</v>
      </c>
      <c r="R581" s="118">
        <v>54.54545454545454</v>
      </c>
      <c r="S581" s="53">
        <v>7</v>
      </c>
      <c r="T581" s="118">
        <v>10.606060606060606</v>
      </c>
      <c r="U581" s="53">
        <v>0</v>
      </c>
      <c r="V581" s="118">
        <v>0</v>
      </c>
      <c r="W581" s="118">
        <v>20.609090909090909</v>
      </c>
      <c r="X581" s="124">
        <v>23.987499999999997</v>
      </c>
      <c r="Y581" s="52">
        <v>0</v>
      </c>
      <c r="Z581" s="53">
        <v>0</v>
      </c>
      <c r="AA581" s="53">
        <v>3</v>
      </c>
      <c r="AB581" s="53">
        <v>27</v>
      </c>
      <c r="AC581" s="53">
        <v>30</v>
      </c>
      <c r="AD581" s="53">
        <v>5</v>
      </c>
      <c r="AE581" s="53">
        <v>1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66</v>
      </c>
      <c r="C582" s="52">
        <v>1</v>
      </c>
      <c r="D582" s="53">
        <v>3</v>
      </c>
      <c r="E582" s="53">
        <v>57</v>
      </c>
      <c r="F582" s="53">
        <v>0</v>
      </c>
      <c r="G582" s="53">
        <v>0</v>
      </c>
      <c r="H582" s="53">
        <v>3</v>
      </c>
      <c r="I582" s="53">
        <v>1</v>
      </c>
      <c r="J582" s="53">
        <v>0</v>
      </c>
      <c r="K582" s="53">
        <v>0</v>
      </c>
      <c r="L582" s="53">
        <v>0</v>
      </c>
      <c r="M582" s="53">
        <v>1</v>
      </c>
      <c r="N582" s="54">
        <v>0</v>
      </c>
      <c r="O582" s="54">
        <v>0</v>
      </c>
      <c r="P582" s="54">
        <v>0</v>
      </c>
      <c r="Q582" s="52">
        <v>24</v>
      </c>
      <c r="R582" s="118">
        <v>36.363636363636367</v>
      </c>
      <c r="S582" s="53">
        <v>3</v>
      </c>
      <c r="T582" s="118">
        <v>4.5454545454545459</v>
      </c>
      <c r="U582" s="53">
        <v>0</v>
      </c>
      <c r="V582" s="118">
        <v>0</v>
      </c>
      <c r="W582" s="118">
        <v>19.322727272727274</v>
      </c>
      <c r="X582" s="124">
        <v>22.574999999999999</v>
      </c>
      <c r="Y582" s="52">
        <v>0</v>
      </c>
      <c r="Z582" s="53">
        <v>0</v>
      </c>
      <c r="AA582" s="53">
        <v>6</v>
      </c>
      <c r="AB582" s="53">
        <v>36</v>
      </c>
      <c r="AC582" s="53">
        <v>24</v>
      </c>
      <c r="AD582" s="53">
        <v>0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82</v>
      </c>
      <c r="C583" s="52">
        <v>1</v>
      </c>
      <c r="D583" s="53">
        <v>2</v>
      </c>
      <c r="E583" s="53">
        <v>76</v>
      </c>
      <c r="F583" s="53">
        <v>1</v>
      </c>
      <c r="G583" s="53">
        <v>0</v>
      </c>
      <c r="H583" s="53">
        <v>2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25</v>
      </c>
      <c r="R583" s="118">
        <v>30.487804878048781</v>
      </c>
      <c r="S583" s="53">
        <v>2</v>
      </c>
      <c r="T583" s="118">
        <v>2.4390243902439024</v>
      </c>
      <c r="U583" s="53">
        <v>0</v>
      </c>
      <c r="V583" s="118">
        <v>0</v>
      </c>
      <c r="W583" s="118">
        <v>18.058536585365854</v>
      </c>
      <c r="X583" s="124">
        <v>22.283333333333331</v>
      </c>
      <c r="Y583" s="52">
        <v>0</v>
      </c>
      <c r="Z583" s="53">
        <v>2</v>
      </c>
      <c r="AA583" s="53">
        <v>8</v>
      </c>
      <c r="AB583" s="53">
        <v>47</v>
      </c>
      <c r="AC583" s="53">
        <v>24</v>
      </c>
      <c r="AD583" s="53">
        <v>1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70</v>
      </c>
      <c r="C584" s="52">
        <v>0</v>
      </c>
      <c r="D584" s="53">
        <v>5</v>
      </c>
      <c r="E584" s="53">
        <v>63</v>
      </c>
      <c r="F584" s="53">
        <v>0</v>
      </c>
      <c r="G584" s="53">
        <v>0</v>
      </c>
      <c r="H584" s="53">
        <v>2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29</v>
      </c>
      <c r="R584" s="118">
        <v>41.428571428571431</v>
      </c>
      <c r="S584" s="53">
        <v>10</v>
      </c>
      <c r="T584" s="118">
        <v>14.285714285714285</v>
      </c>
      <c r="U584" s="53">
        <v>0</v>
      </c>
      <c r="V584" s="118">
        <v>0</v>
      </c>
      <c r="W584" s="118">
        <v>20.12142857142857</v>
      </c>
      <c r="X584" s="124">
        <v>24.262499999999999</v>
      </c>
      <c r="Y584" s="52">
        <v>0</v>
      </c>
      <c r="Z584" s="53">
        <v>0</v>
      </c>
      <c r="AA584" s="53">
        <v>6</v>
      </c>
      <c r="AB584" s="53">
        <v>35</v>
      </c>
      <c r="AC584" s="53">
        <v>20</v>
      </c>
      <c r="AD584" s="53">
        <v>7</v>
      </c>
      <c r="AE584" s="53">
        <v>2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91</v>
      </c>
      <c r="C585" s="52">
        <v>0</v>
      </c>
      <c r="D585" s="53">
        <v>7</v>
      </c>
      <c r="E585" s="53">
        <v>80</v>
      </c>
      <c r="F585" s="53">
        <v>1</v>
      </c>
      <c r="G585" s="53">
        <v>1</v>
      </c>
      <c r="H585" s="53">
        <v>2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36</v>
      </c>
      <c r="R585" s="118">
        <v>39.560439560439562</v>
      </c>
      <c r="S585" s="53">
        <v>5</v>
      </c>
      <c r="T585" s="118">
        <v>5.4945054945054945</v>
      </c>
      <c r="U585" s="53">
        <v>0</v>
      </c>
      <c r="V585" s="118">
        <v>0</v>
      </c>
      <c r="W585" s="118">
        <v>19.372527472527473</v>
      </c>
      <c r="X585" s="124">
        <v>23.129687499999999</v>
      </c>
      <c r="Y585" s="52">
        <v>0</v>
      </c>
      <c r="Z585" s="53">
        <v>0</v>
      </c>
      <c r="AA585" s="53">
        <v>3</v>
      </c>
      <c r="AB585" s="53">
        <v>52</v>
      </c>
      <c r="AC585" s="53">
        <v>32</v>
      </c>
      <c r="AD585" s="53">
        <v>3</v>
      </c>
      <c r="AE585" s="53">
        <v>1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80</v>
      </c>
      <c r="C586" s="52">
        <v>2</v>
      </c>
      <c r="D586" s="53">
        <v>8</v>
      </c>
      <c r="E586" s="53">
        <v>65</v>
      </c>
      <c r="F586" s="53">
        <v>0</v>
      </c>
      <c r="G586" s="53">
        <v>0</v>
      </c>
      <c r="H586" s="53">
        <v>4</v>
      </c>
      <c r="I586" s="53">
        <v>0</v>
      </c>
      <c r="J586" s="53">
        <v>0</v>
      </c>
      <c r="K586" s="53">
        <v>0</v>
      </c>
      <c r="L586" s="53">
        <v>0</v>
      </c>
      <c r="M586" s="53">
        <v>1</v>
      </c>
      <c r="N586" s="54">
        <v>0</v>
      </c>
      <c r="O586" s="54">
        <v>0</v>
      </c>
      <c r="P586" s="54">
        <v>0</v>
      </c>
      <c r="Q586" s="52">
        <v>31</v>
      </c>
      <c r="R586" s="118">
        <v>38.75</v>
      </c>
      <c r="S586" s="53">
        <v>6</v>
      </c>
      <c r="T586" s="118">
        <v>7.5</v>
      </c>
      <c r="U586" s="53">
        <v>0</v>
      </c>
      <c r="V586" s="118">
        <v>0</v>
      </c>
      <c r="W586" s="118">
        <v>18.883749999999999</v>
      </c>
      <c r="X586" s="124">
        <v>23.030357142857142</v>
      </c>
      <c r="Y586" s="52">
        <v>0</v>
      </c>
      <c r="Z586" s="53">
        <v>2</v>
      </c>
      <c r="AA586" s="53">
        <v>7</v>
      </c>
      <c r="AB586" s="53">
        <v>40</v>
      </c>
      <c r="AC586" s="53">
        <v>28</v>
      </c>
      <c r="AD586" s="53">
        <v>3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71</v>
      </c>
      <c r="C587" s="52">
        <v>2</v>
      </c>
      <c r="D587" s="53">
        <v>6</v>
      </c>
      <c r="E587" s="53">
        <v>58</v>
      </c>
      <c r="F587" s="53">
        <v>0</v>
      </c>
      <c r="G587" s="53">
        <v>0</v>
      </c>
      <c r="H587" s="53">
        <v>5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14</v>
      </c>
      <c r="R587" s="118">
        <v>19.718309859154928</v>
      </c>
      <c r="S587" s="53">
        <v>5</v>
      </c>
      <c r="T587" s="118">
        <v>7.042253521126761</v>
      </c>
      <c r="U587" s="53">
        <v>0</v>
      </c>
      <c r="V587" s="118">
        <v>0</v>
      </c>
      <c r="W587" s="118">
        <v>16.790140845070422</v>
      </c>
      <c r="X587" s="124">
        <v>21.312499999999996</v>
      </c>
      <c r="Y587" s="52">
        <v>0</v>
      </c>
      <c r="Z587" s="53">
        <v>3</v>
      </c>
      <c r="AA587" s="53">
        <v>23</v>
      </c>
      <c r="AB587" s="53">
        <v>31</v>
      </c>
      <c r="AC587" s="53">
        <v>10</v>
      </c>
      <c r="AD587" s="53">
        <v>3</v>
      </c>
      <c r="AE587" s="53">
        <v>1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57</v>
      </c>
      <c r="C588" s="52">
        <v>1</v>
      </c>
      <c r="D588" s="53">
        <v>5</v>
      </c>
      <c r="E588" s="53">
        <v>47</v>
      </c>
      <c r="F588" s="53">
        <v>0</v>
      </c>
      <c r="G588" s="53">
        <v>0</v>
      </c>
      <c r="H588" s="53">
        <v>4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32</v>
      </c>
      <c r="R588" s="118">
        <v>56.140350877192979</v>
      </c>
      <c r="S588" s="53">
        <v>5</v>
      </c>
      <c r="T588" s="118">
        <v>8.7719298245614024</v>
      </c>
      <c r="U588" s="53">
        <v>1</v>
      </c>
      <c r="V588" s="118">
        <v>1.7543859649122806</v>
      </c>
      <c r="W588" s="118">
        <v>19.700000000000003</v>
      </c>
      <c r="X588" s="124">
        <v>23.545833333333331</v>
      </c>
      <c r="Y588" s="52">
        <v>0</v>
      </c>
      <c r="Z588" s="53">
        <v>1</v>
      </c>
      <c r="AA588" s="53">
        <v>9</v>
      </c>
      <c r="AB588" s="53">
        <v>15</v>
      </c>
      <c r="AC588" s="53">
        <v>30</v>
      </c>
      <c r="AD588" s="53">
        <v>0</v>
      </c>
      <c r="AE588" s="53">
        <v>1</v>
      </c>
      <c r="AF588" s="53">
        <v>1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65</v>
      </c>
      <c r="C589" s="52">
        <v>0</v>
      </c>
      <c r="D589" s="53">
        <v>4</v>
      </c>
      <c r="E589" s="53">
        <v>58</v>
      </c>
      <c r="F589" s="53">
        <v>0</v>
      </c>
      <c r="G589" s="53">
        <v>0</v>
      </c>
      <c r="H589" s="53">
        <v>2</v>
      </c>
      <c r="I589" s="53">
        <v>0</v>
      </c>
      <c r="J589" s="53">
        <v>0</v>
      </c>
      <c r="K589" s="53">
        <v>0</v>
      </c>
      <c r="L589" s="53">
        <v>0</v>
      </c>
      <c r="M589" s="53">
        <v>1</v>
      </c>
      <c r="N589" s="54">
        <v>0</v>
      </c>
      <c r="O589" s="54">
        <v>0</v>
      </c>
      <c r="P589" s="54">
        <v>0</v>
      </c>
      <c r="Q589" s="52">
        <v>29</v>
      </c>
      <c r="R589" s="118">
        <v>44.61538461538462</v>
      </c>
      <c r="S589" s="53">
        <v>3</v>
      </c>
      <c r="T589" s="118">
        <v>4.6153846153846159</v>
      </c>
      <c r="U589" s="53">
        <v>0</v>
      </c>
      <c r="V589" s="118">
        <v>0</v>
      </c>
      <c r="W589" s="118">
        <v>19.815384615384616</v>
      </c>
      <c r="X589" s="124">
        <v>23.074999999999999</v>
      </c>
      <c r="Y589" s="52">
        <v>0</v>
      </c>
      <c r="Z589" s="53">
        <v>0</v>
      </c>
      <c r="AA589" s="53">
        <v>3</v>
      </c>
      <c r="AB589" s="53">
        <v>33</v>
      </c>
      <c r="AC589" s="53">
        <v>28</v>
      </c>
      <c r="AD589" s="53">
        <v>0</v>
      </c>
      <c r="AE589" s="53">
        <v>1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73</v>
      </c>
      <c r="C590" s="52">
        <v>0</v>
      </c>
      <c r="D590" s="53">
        <v>6</v>
      </c>
      <c r="E590" s="53">
        <v>58</v>
      </c>
      <c r="F590" s="53">
        <v>0</v>
      </c>
      <c r="G590" s="53">
        <v>2</v>
      </c>
      <c r="H590" s="53">
        <v>7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28</v>
      </c>
      <c r="R590" s="118">
        <v>38.356164383561641</v>
      </c>
      <c r="S590" s="53">
        <v>3</v>
      </c>
      <c r="T590" s="118">
        <v>4.10958904109589</v>
      </c>
      <c r="U590" s="53">
        <v>0</v>
      </c>
      <c r="V590" s="118">
        <v>0</v>
      </c>
      <c r="W590" s="118">
        <v>19.087671232876712</v>
      </c>
      <c r="X590" s="124">
        <v>22.916346153846153</v>
      </c>
      <c r="Y590" s="52">
        <v>0</v>
      </c>
      <c r="Z590" s="53">
        <v>0</v>
      </c>
      <c r="AA590" s="53">
        <v>6</v>
      </c>
      <c r="AB590" s="53">
        <v>39</v>
      </c>
      <c r="AC590" s="53">
        <v>26</v>
      </c>
      <c r="AD590" s="53">
        <v>2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55</v>
      </c>
      <c r="C591" s="52">
        <v>0</v>
      </c>
      <c r="D591" s="53">
        <v>0</v>
      </c>
      <c r="E591" s="53">
        <v>51</v>
      </c>
      <c r="F591" s="53">
        <v>0</v>
      </c>
      <c r="G591" s="53">
        <v>0</v>
      </c>
      <c r="H591" s="53">
        <v>4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29</v>
      </c>
      <c r="R591" s="118">
        <v>52.72727272727272</v>
      </c>
      <c r="S591" s="53">
        <v>6</v>
      </c>
      <c r="T591" s="118">
        <v>10.909090909090908</v>
      </c>
      <c r="U591" s="53">
        <v>0</v>
      </c>
      <c r="V591" s="118">
        <v>0</v>
      </c>
      <c r="W591" s="118">
        <v>19.72</v>
      </c>
      <c r="X591" s="124">
        <v>23.480092592592591</v>
      </c>
      <c r="Y591" s="52">
        <v>1</v>
      </c>
      <c r="Z591" s="53">
        <v>1</v>
      </c>
      <c r="AA591" s="53">
        <v>3</v>
      </c>
      <c r="AB591" s="53">
        <v>21</v>
      </c>
      <c r="AC591" s="53">
        <v>27</v>
      </c>
      <c r="AD591" s="53">
        <v>2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70</v>
      </c>
      <c r="C592" s="52">
        <v>0</v>
      </c>
      <c r="D592" s="53">
        <v>3</v>
      </c>
      <c r="E592" s="53">
        <v>65</v>
      </c>
      <c r="F592" s="53">
        <v>0</v>
      </c>
      <c r="G592" s="53">
        <v>0</v>
      </c>
      <c r="H592" s="53">
        <v>1</v>
      </c>
      <c r="I592" s="53">
        <v>1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20</v>
      </c>
      <c r="R592" s="118">
        <v>28.571428571428569</v>
      </c>
      <c r="S592" s="53">
        <v>4</v>
      </c>
      <c r="T592" s="118">
        <v>5.7142857142857144</v>
      </c>
      <c r="U592" s="53">
        <v>0</v>
      </c>
      <c r="V592" s="118">
        <v>0</v>
      </c>
      <c r="W592" s="118">
        <v>18.439999999999998</v>
      </c>
      <c r="X592" s="124">
        <v>22.431617647058822</v>
      </c>
      <c r="Y592" s="52">
        <v>0</v>
      </c>
      <c r="Z592" s="53">
        <v>0</v>
      </c>
      <c r="AA592" s="53">
        <v>6</v>
      </c>
      <c r="AB592" s="53">
        <v>44</v>
      </c>
      <c r="AC592" s="53">
        <v>17</v>
      </c>
      <c r="AD592" s="53">
        <v>3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66</v>
      </c>
      <c r="C593" s="52">
        <v>3</v>
      </c>
      <c r="D593" s="53">
        <v>1</v>
      </c>
      <c r="E593" s="53">
        <v>52</v>
      </c>
      <c r="F593" s="53">
        <v>0</v>
      </c>
      <c r="G593" s="53">
        <v>3</v>
      </c>
      <c r="H593" s="53">
        <v>6</v>
      </c>
      <c r="I593" s="53">
        <v>1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32</v>
      </c>
      <c r="R593" s="118">
        <v>48.484848484848484</v>
      </c>
      <c r="S593" s="53">
        <v>8</v>
      </c>
      <c r="T593" s="118">
        <v>12.121212121212121</v>
      </c>
      <c r="U593" s="53">
        <v>0</v>
      </c>
      <c r="V593" s="118">
        <v>0</v>
      </c>
      <c r="W593" s="118">
        <v>19.8</v>
      </c>
      <c r="X593" s="124">
        <v>23.730092592592591</v>
      </c>
      <c r="Y593" s="52">
        <v>0</v>
      </c>
      <c r="Z593" s="53">
        <v>1</v>
      </c>
      <c r="AA593" s="53">
        <v>11</v>
      </c>
      <c r="AB593" s="53">
        <v>22</v>
      </c>
      <c r="AC593" s="53">
        <v>27</v>
      </c>
      <c r="AD593" s="53">
        <v>3</v>
      </c>
      <c r="AE593" s="53">
        <v>2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74</v>
      </c>
      <c r="C594" s="52">
        <v>1</v>
      </c>
      <c r="D594" s="53">
        <v>5</v>
      </c>
      <c r="E594" s="53">
        <v>63</v>
      </c>
      <c r="F594" s="53">
        <v>0</v>
      </c>
      <c r="G594" s="53">
        <v>0</v>
      </c>
      <c r="H594" s="53">
        <v>5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28</v>
      </c>
      <c r="R594" s="118">
        <v>37.837837837837839</v>
      </c>
      <c r="S594" s="53">
        <v>2</v>
      </c>
      <c r="T594" s="118">
        <v>2.7027027027027026</v>
      </c>
      <c r="U594" s="53">
        <v>0</v>
      </c>
      <c r="V594" s="118">
        <v>0</v>
      </c>
      <c r="W594" s="118">
        <v>19.168918918918919</v>
      </c>
      <c r="X594" s="124">
        <v>22.655357142857142</v>
      </c>
      <c r="Y594" s="52">
        <v>0</v>
      </c>
      <c r="Z594" s="53">
        <v>0</v>
      </c>
      <c r="AA594" s="53">
        <v>4</v>
      </c>
      <c r="AB594" s="53">
        <v>42</v>
      </c>
      <c r="AC594" s="53">
        <v>28</v>
      </c>
      <c r="AD594" s="53">
        <v>0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69</v>
      </c>
      <c r="C595" s="52">
        <v>1</v>
      </c>
      <c r="D595" s="53">
        <v>11</v>
      </c>
      <c r="E595" s="53">
        <v>53</v>
      </c>
      <c r="F595" s="53">
        <v>0</v>
      </c>
      <c r="G595" s="53">
        <v>0</v>
      </c>
      <c r="H595" s="53">
        <v>4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29</v>
      </c>
      <c r="R595" s="118">
        <v>42.028985507246375</v>
      </c>
      <c r="S595" s="53">
        <v>3</v>
      </c>
      <c r="T595" s="118">
        <v>4.3478260869565215</v>
      </c>
      <c r="U595" s="53">
        <v>0</v>
      </c>
      <c r="V595" s="118">
        <v>0</v>
      </c>
      <c r="W595" s="118">
        <v>18.682608695652174</v>
      </c>
      <c r="X595" s="124">
        <v>23.091203703703702</v>
      </c>
      <c r="Y595" s="52">
        <v>0</v>
      </c>
      <c r="Z595" s="53">
        <v>2</v>
      </c>
      <c r="AA595" s="53">
        <v>4</v>
      </c>
      <c r="AB595" s="53">
        <v>34</v>
      </c>
      <c r="AC595" s="53">
        <v>27</v>
      </c>
      <c r="AD595" s="53">
        <v>1</v>
      </c>
      <c r="AE595" s="53">
        <v>1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77</v>
      </c>
      <c r="C596" s="52">
        <v>1</v>
      </c>
      <c r="D596" s="53">
        <v>5</v>
      </c>
      <c r="E596" s="53">
        <v>67</v>
      </c>
      <c r="F596" s="53">
        <v>1</v>
      </c>
      <c r="G596" s="53">
        <v>0</v>
      </c>
      <c r="H596" s="53">
        <v>1</v>
      </c>
      <c r="I596" s="53">
        <v>1</v>
      </c>
      <c r="J596" s="53">
        <v>0</v>
      </c>
      <c r="K596" s="53">
        <v>0</v>
      </c>
      <c r="L596" s="53">
        <v>0</v>
      </c>
      <c r="M596" s="53">
        <v>1</v>
      </c>
      <c r="N596" s="54">
        <v>0</v>
      </c>
      <c r="O596" s="54">
        <v>0</v>
      </c>
      <c r="P596" s="54">
        <v>0</v>
      </c>
      <c r="Q596" s="52">
        <v>15</v>
      </c>
      <c r="R596" s="118">
        <v>19.480519480519483</v>
      </c>
      <c r="S596" s="53">
        <v>2</v>
      </c>
      <c r="T596" s="118">
        <v>2.5974025974025974</v>
      </c>
      <c r="U596" s="53">
        <v>0</v>
      </c>
      <c r="V596" s="118">
        <v>0</v>
      </c>
      <c r="W596" s="118">
        <v>16.663636363636364</v>
      </c>
      <c r="X596" s="124">
        <v>20.964423076923076</v>
      </c>
      <c r="Y596" s="52">
        <v>0</v>
      </c>
      <c r="Z596" s="53">
        <v>2</v>
      </c>
      <c r="AA596" s="53">
        <v>21</v>
      </c>
      <c r="AB596" s="53">
        <v>39</v>
      </c>
      <c r="AC596" s="53">
        <v>13</v>
      </c>
      <c r="AD596" s="53">
        <v>2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77</v>
      </c>
      <c r="C597" s="52">
        <v>3</v>
      </c>
      <c r="D597" s="53">
        <v>7</v>
      </c>
      <c r="E597" s="53">
        <v>60</v>
      </c>
      <c r="F597" s="53">
        <v>0</v>
      </c>
      <c r="G597" s="53">
        <v>0</v>
      </c>
      <c r="H597" s="53">
        <v>7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11</v>
      </c>
      <c r="R597" s="118">
        <v>14.285714285714285</v>
      </c>
      <c r="S597" s="53">
        <v>3</v>
      </c>
      <c r="T597" s="118">
        <v>3.8961038961038961</v>
      </c>
      <c r="U597" s="53">
        <v>0</v>
      </c>
      <c r="V597" s="118">
        <v>0</v>
      </c>
      <c r="W597" s="118">
        <v>17.897402597402596</v>
      </c>
      <c r="X597" s="124">
        <v>19.588392857142857</v>
      </c>
      <c r="Y597" s="52">
        <v>0</v>
      </c>
      <c r="Z597" s="53">
        <v>2</v>
      </c>
      <c r="AA597" s="53">
        <v>8</v>
      </c>
      <c r="AB597" s="53">
        <v>56</v>
      </c>
      <c r="AC597" s="53">
        <v>9</v>
      </c>
      <c r="AD597" s="53">
        <v>2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65</v>
      </c>
      <c r="C598" s="52">
        <v>0</v>
      </c>
      <c r="D598" s="53">
        <v>4</v>
      </c>
      <c r="E598" s="53">
        <v>55</v>
      </c>
      <c r="F598" s="53">
        <v>0</v>
      </c>
      <c r="G598" s="53">
        <v>0</v>
      </c>
      <c r="H598" s="53">
        <v>6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29</v>
      </c>
      <c r="R598" s="118">
        <v>44.61538461538462</v>
      </c>
      <c r="S598" s="53">
        <v>8</v>
      </c>
      <c r="T598" s="118">
        <v>12.307692307692308</v>
      </c>
      <c r="U598" s="53">
        <v>0</v>
      </c>
      <c r="V598" s="118">
        <v>0</v>
      </c>
      <c r="W598" s="118">
        <v>20.238461538461539</v>
      </c>
      <c r="X598" s="124">
        <v>24.220833333333331</v>
      </c>
      <c r="Y598" s="52">
        <v>0</v>
      </c>
      <c r="Z598" s="53">
        <v>0</v>
      </c>
      <c r="AA598" s="53">
        <v>3</v>
      </c>
      <c r="AB598" s="53">
        <v>33</v>
      </c>
      <c r="AC598" s="53">
        <v>21</v>
      </c>
      <c r="AD598" s="53">
        <v>5</v>
      </c>
      <c r="AE598" s="53">
        <v>3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77</v>
      </c>
      <c r="C599" s="52">
        <v>1</v>
      </c>
      <c r="D599" s="53">
        <v>7</v>
      </c>
      <c r="E599" s="53">
        <v>64</v>
      </c>
      <c r="F599" s="53">
        <v>1</v>
      </c>
      <c r="G599" s="53">
        <v>0</v>
      </c>
      <c r="H599" s="53">
        <v>4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42</v>
      </c>
      <c r="R599" s="118">
        <v>54.54545454545454</v>
      </c>
      <c r="S599" s="53">
        <v>4</v>
      </c>
      <c r="T599" s="118">
        <v>5.1948051948051948</v>
      </c>
      <c r="U599" s="53">
        <v>0</v>
      </c>
      <c r="V599" s="118">
        <v>0</v>
      </c>
      <c r="W599" s="118">
        <v>19.7</v>
      </c>
      <c r="X599" s="124">
        <v>23.541346153846153</v>
      </c>
      <c r="Y599" s="52">
        <v>0</v>
      </c>
      <c r="Z599" s="53">
        <v>1</v>
      </c>
      <c r="AA599" s="53">
        <v>5</v>
      </c>
      <c r="AB599" s="53">
        <v>29</v>
      </c>
      <c r="AC599" s="53">
        <v>39</v>
      </c>
      <c r="AD599" s="53">
        <v>3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83</v>
      </c>
      <c r="C600" s="52">
        <v>1</v>
      </c>
      <c r="D600" s="53">
        <v>7</v>
      </c>
      <c r="E600" s="53">
        <v>70</v>
      </c>
      <c r="F600" s="53">
        <v>0</v>
      </c>
      <c r="G600" s="53">
        <v>0</v>
      </c>
      <c r="H600" s="53">
        <v>4</v>
      </c>
      <c r="I600" s="53">
        <v>0</v>
      </c>
      <c r="J600" s="53">
        <v>0</v>
      </c>
      <c r="K600" s="53">
        <v>0</v>
      </c>
      <c r="L600" s="53">
        <v>1</v>
      </c>
      <c r="M600" s="53">
        <v>0</v>
      </c>
      <c r="N600" s="54">
        <v>0</v>
      </c>
      <c r="O600" s="54">
        <v>0</v>
      </c>
      <c r="P600" s="54">
        <v>0</v>
      </c>
      <c r="Q600" s="52">
        <v>31</v>
      </c>
      <c r="R600" s="118">
        <v>37.349397590361441</v>
      </c>
      <c r="S600" s="53">
        <v>7</v>
      </c>
      <c r="T600" s="118">
        <v>8.4337349397590362</v>
      </c>
      <c r="U600" s="53">
        <v>0</v>
      </c>
      <c r="V600" s="118">
        <v>0</v>
      </c>
      <c r="W600" s="118">
        <v>19.06144578313253</v>
      </c>
      <c r="X600" s="124">
        <v>23.3475</v>
      </c>
      <c r="Y600" s="52">
        <v>0</v>
      </c>
      <c r="Z600" s="53">
        <v>1</v>
      </c>
      <c r="AA600" s="53">
        <v>4</v>
      </c>
      <c r="AB600" s="53">
        <v>47</v>
      </c>
      <c r="AC600" s="53">
        <v>25</v>
      </c>
      <c r="AD600" s="53">
        <v>5</v>
      </c>
      <c r="AE600" s="53">
        <v>1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65</v>
      </c>
      <c r="C601" s="52">
        <v>0</v>
      </c>
      <c r="D601" s="53">
        <v>7</v>
      </c>
      <c r="E601" s="53">
        <v>54</v>
      </c>
      <c r="F601" s="53">
        <v>0</v>
      </c>
      <c r="G601" s="53">
        <v>0</v>
      </c>
      <c r="H601" s="53">
        <v>4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20</v>
      </c>
      <c r="R601" s="118">
        <v>30.76923076923077</v>
      </c>
      <c r="S601" s="53">
        <v>3</v>
      </c>
      <c r="T601" s="118">
        <v>4.6153846153846159</v>
      </c>
      <c r="U601" s="53">
        <v>0</v>
      </c>
      <c r="V601" s="118">
        <v>0</v>
      </c>
      <c r="W601" s="118">
        <v>18.561538461538461</v>
      </c>
      <c r="X601" s="124">
        <v>22.484722222222221</v>
      </c>
      <c r="Y601" s="52">
        <v>0</v>
      </c>
      <c r="Z601" s="53">
        <v>0</v>
      </c>
      <c r="AA601" s="53">
        <v>9</v>
      </c>
      <c r="AB601" s="53">
        <v>36</v>
      </c>
      <c r="AC601" s="53">
        <v>18</v>
      </c>
      <c r="AD601" s="53">
        <v>2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68</v>
      </c>
      <c r="C602" s="52">
        <v>1</v>
      </c>
      <c r="D602" s="53">
        <v>7</v>
      </c>
      <c r="E602" s="53">
        <v>57</v>
      </c>
      <c r="F602" s="53">
        <v>0</v>
      </c>
      <c r="G602" s="53">
        <v>1</v>
      </c>
      <c r="H602" s="53">
        <v>1</v>
      </c>
      <c r="I602" s="53">
        <v>1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19</v>
      </c>
      <c r="R602" s="118">
        <v>27.941176470588236</v>
      </c>
      <c r="S602" s="53">
        <v>5</v>
      </c>
      <c r="T602" s="118">
        <v>7.3529411764705888</v>
      </c>
      <c r="U602" s="53">
        <v>0</v>
      </c>
      <c r="V602" s="118">
        <v>0</v>
      </c>
      <c r="W602" s="118">
        <v>18.400000000000002</v>
      </c>
      <c r="X602" s="124">
        <v>22.570833333333333</v>
      </c>
      <c r="Y602" s="52">
        <v>0</v>
      </c>
      <c r="Z602" s="53">
        <v>2</v>
      </c>
      <c r="AA602" s="53">
        <v>7</v>
      </c>
      <c r="AB602" s="53">
        <v>40</v>
      </c>
      <c r="AC602" s="53">
        <v>15</v>
      </c>
      <c r="AD602" s="53">
        <v>4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65</v>
      </c>
      <c r="C603" s="52">
        <v>1</v>
      </c>
      <c r="D603" s="53">
        <v>8</v>
      </c>
      <c r="E603" s="53">
        <v>48</v>
      </c>
      <c r="F603" s="53">
        <v>0</v>
      </c>
      <c r="G603" s="53">
        <v>2</v>
      </c>
      <c r="H603" s="53">
        <v>6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24</v>
      </c>
      <c r="R603" s="118">
        <v>36.923076923076927</v>
      </c>
      <c r="S603" s="53">
        <v>2</v>
      </c>
      <c r="T603" s="118">
        <v>3.0769230769230771</v>
      </c>
      <c r="U603" s="53">
        <v>0</v>
      </c>
      <c r="V603" s="118">
        <v>0</v>
      </c>
      <c r="W603" s="118">
        <v>17.995384615384616</v>
      </c>
      <c r="X603" s="124">
        <v>22.876136363636363</v>
      </c>
      <c r="Y603" s="52">
        <v>0</v>
      </c>
      <c r="Z603" s="53">
        <v>1</v>
      </c>
      <c r="AA603" s="53">
        <v>17</v>
      </c>
      <c r="AB603" s="53">
        <v>23</v>
      </c>
      <c r="AC603" s="53">
        <v>22</v>
      </c>
      <c r="AD603" s="53">
        <v>2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58</v>
      </c>
      <c r="C604" s="52">
        <v>1</v>
      </c>
      <c r="D604" s="53">
        <v>9</v>
      </c>
      <c r="E604" s="53">
        <v>43</v>
      </c>
      <c r="F604" s="53">
        <v>0</v>
      </c>
      <c r="G604" s="53">
        <v>1</v>
      </c>
      <c r="H604" s="53">
        <v>2</v>
      </c>
      <c r="I604" s="53">
        <v>0</v>
      </c>
      <c r="J604" s="53">
        <v>0</v>
      </c>
      <c r="K604" s="53">
        <v>0</v>
      </c>
      <c r="L604" s="53">
        <v>0</v>
      </c>
      <c r="M604" s="53">
        <v>2</v>
      </c>
      <c r="N604" s="54">
        <v>0</v>
      </c>
      <c r="O604" s="54">
        <v>0</v>
      </c>
      <c r="P604" s="54">
        <v>0</v>
      </c>
      <c r="Q604" s="52">
        <v>27</v>
      </c>
      <c r="R604" s="118">
        <v>46.551724137931032</v>
      </c>
      <c r="S604" s="53">
        <v>7</v>
      </c>
      <c r="T604" s="118">
        <v>12.068965517241379</v>
      </c>
      <c r="U604" s="53">
        <v>0</v>
      </c>
      <c r="V604" s="118">
        <v>0</v>
      </c>
      <c r="W604" s="118">
        <v>18.410344827586211</v>
      </c>
      <c r="X604" s="124">
        <v>23.796590909090909</v>
      </c>
      <c r="Y604" s="52">
        <v>1</v>
      </c>
      <c r="Z604" s="53">
        <v>3</v>
      </c>
      <c r="AA604" s="53">
        <v>16</v>
      </c>
      <c r="AB604" s="53">
        <v>11</v>
      </c>
      <c r="AC604" s="53">
        <v>22</v>
      </c>
      <c r="AD604" s="53">
        <v>2</v>
      </c>
      <c r="AE604" s="53">
        <v>3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64</v>
      </c>
      <c r="C605" s="52">
        <v>2</v>
      </c>
      <c r="D605" s="53">
        <v>14</v>
      </c>
      <c r="E605" s="53">
        <v>43</v>
      </c>
      <c r="F605" s="53">
        <v>0</v>
      </c>
      <c r="G605" s="53">
        <v>2</v>
      </c>
      <c r="H605" s="53">
        <v>2</v>
      </c>
      <c r="I605" s="53">
        <v>1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23</v>
      </c>
      <c r="R605" s="118">
        <v>35.9375</v>
      </c>
      <c r="S605" s="53">
        <v>6</v>
      </c>
      <c r="T605" s="118">
        <v>9.375</v>
      </c>
      <c r="U605" s="53">
        <v>0</v>
      </c>
      <c r="V605" s="118">
        <v>0</v>
      </c>
      <c r="W605" s="118">
        <v>18.268750000000001</v>
      </c>
      <c r="X605" s="124">
        <v>23.163815789473684</v>
      </c>
      <c r="Y605" s="52">
        <v>0</v>
      </c>
      <c r="Z605" s="53">
        <v>1</v>
      </c>
      <c r="AA605" s="53">
        <v>15</v>
      </c>
      <c r="AB605" s="53">
        <v>25</v>
      </c>
      <c r="AC605" s="53">
        <v>19</v>
      </c>
      <c r="AD605" s="53">
        <v>4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70</v>
      </c>
      <c r="C606" s="52">
        <v>1</v>
      </c>
      <c r="D606" s="53">
        <v>9</v>
      </c>
      <c r="E606" s="53">
        <v>55</v>
      </c>
      <c r="F606" s="53">
        <v>0</v>
      </c>
      <c r="G606" s="53">
        <v>0</v>
      </c>
      <c r="H606" s="53">
        <v>5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33</v>
      </c>
      <c r="R606" s="118">
        <v>47.142857142857139</v>
      </c>
      <c r="S606" s="53">
        <v>10</v>
      </c>
      <c r="T606" s="118">
        <v>14.285714285714285</v>
      </c>
      <c r="U606" s="53">
        <v>0</v>
      </c>
      <c r="V606" s="118">
        <v>0</v>
      </c>
      <c r="W606" s="118">
        <v>19.942857142857143</v>
      </c>
      <c r="X606" s="124">
        <v>23.804166666666667</v>
      </c>
      <c r="Y606" s="52">
        <v>0</v>
      </c>
      <c r="Z606" s="53">
        <v>0</v>
      </c>
      <c r="AA606" s="53">
        <v>8</v>
      </c>
      <c r="AB606" s="53">
        <v>29</v>
      </c>
      <c r="AC606" s="53">
        <v>27</v>
      </c>
      <c r="AD606" s="53">
        <v>5</v>
      </c>
      <c r="AE606" s="53">
        <v>1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67</v>
      </c>
      <c r="C607" s="52">
        <v>0</v>
      </c>
      <c r="D607" s="53">
        <v>11</v>
      </c>
      <c r="E607" s="53">
        <v>55</v>
      </c>
      <c r="F607" s="53">
        <v>0</v>
      </c>
      <c r="G607" s="53">
        <v>0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1</v>
      </c>
      <c r="N607" s="54">
        <v>0</v>
      </c>
      <c r="O607" s="54">
        <v>0</v>
      </c>
      <c r="P607" s="54">
        <v>0</v>
      </c>
      <c r="Q607" s="52">
        <v>25</v>
      </c>
      <c r="R607" s="118">
        <v>37.313432835820898</v>
      </c>
      <c r="S607" s="53">
        <v>6</v>
      </c>
      <c r="T607" s="118">
        <v>8.9552238805970141</v>
      </c>
      <c r="U607" s="53">
        <v>1</v>
      </c>
      <c r="V607" s="118">
        <v>1.4925373134328357</v>
      </c>
      <c r="W607" s="118">
        <v>19.476119402985077</v>
      </c>
      <c r="X607" s="124">
        <v>23.57171052631579</v>
      </c>
      <c r="Y607" s="52">
        <v>0</v>
      </c>
      <c r="Z607" s="53">
        <v>0</v>
      </c>
      <c r="AA607" s="53">
        <v>6</v>
      </c>
      <c r="AB607" s="53">
        <v>36</v>
      </c>
      <c r="AC607" s="53">
        <v>19</v>
      </c>
      <c r="AD607" s="53">
        <v>4</v>
      </c>
      <c r="AE607" s="53">
        <v>1</v>
      </c>
      <c r="AF607" s="53">
        <v>0</v>
      </c>
      <c r="AG607" s="53">
        <v>1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37</v>
      </c>
      <c r="C608" s="52">
        <v>2</v>
      </c>
      <c r="D608" s="53">
        <v>4</v>
      </c>
      <c r="E608" s="53">
        <v>26</v>
      </c>
      <c r="F608" s="53">
        <v>0</v>
      </c>
      <c r="G608" s="53">
        <v>1</v>
      </c>
      <c r="H608" s="53">
        <v>3</v>
      </c>
      <c r="I608" s="53">
        <v>1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13</v>
      </c>
      <c r="R608" s="118">
        <v>35.135135135135137</v>
      </c>
      <c r="S608" s="53">
        <v>1</v>
      </c>
      <c r="T608" s="118">
        <v>2.7027027027027026</v>
      </c>
      <c r="U608" s="53">
        <v>0</v>
      </c>
      <c r="V608" s="118">
        <v>0</v>
      </c>
      <c r="W608" s="118">
        <v>17.87297297297297</v>
      </c>
      <c r="X608" s="124">
        <v>22.741666666666664</v>
      </c>
      <c r="Y608" s="52">
        <v>0</v>
      </c>
      <c r="Z608" s="53">
        <v>2</v>
      </c>
      <c r="AA608" s="53">
        <v>5</v>
      </c>
      <c r="AB608" s="53">
        <v>17</v>
      </c>
      <c r="AC608" s="53">
        <v>12</v>
      </c>
      <c r="AD608" s="53">
        <v>1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62</v>
      </c>
      <c r="C609" s="52">
        <v>3</v>
      </c>
      <c r="D609" s="53">
        <v>4</v>
      </c>
      <c r="E609" s="53">
        <v>51</v>
      </c>
      <c r="F609" s="53">
        <v>0</v>
      </c>
      <c r="G609" s="53">
        <v>0</v>
      </c>
      <c r="H609" s="53">
        <v>4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36</v>
      </c>
      <c r="R609" s="118">
        <v>58.064516129032263</v>
      </c>
      <c r="S609" s="53">
        <v>7</v>
      </c>
      <c r="T609" s="118">
        <v>11.29032258064516</v>
      </c>
      <c r="U609" s="53">
        <v>0</v>
      </c>
      <c r="V609" s="118">
        <v>0</v>
      </c>
      <c r="W609" s="118">
        <v>20.396774193548385</v>
      </c>
      <c r="X609" s="124">
        <v>24.240948275862067</v>
      </c>
      <c r="Y609" s="52">
        <v>0</v>
      </c>
      <c r="Z609" s="53">
        <v>1</v>
      </c>
      <c r="AA609" s="53">
        <v>2</v>
      </c>
      <c r="AB609" s="53">
        <v>23</v>
      </c>
      <c r="AC609" s="53">
        <v>29</v>
      </c>
      <c r="AD609" s="53">
        <v>6</v>
      </c>
      <c r="AE609" s="53">
        <v>1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48</v>
      </c>
      <c r="C610" s="52">
        <v>2</v>
      </c>
      <c r="D610" s="53">
        <v>2</v>
      </c>
      <c r="E610" s="53">
        <v>42</v>
      </c>
      <c r="F610" s="53">
        <v>2</v>
      </c>
      <c r="G610" s="53">
        <v>0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26</v>
      </c>
      <c r="R610" s="118">
        <v>54.166666666666664</v>
      </c>
      <c r="S610" s="53">
        <v>4</v>
      </c>
      <c r="T610" s="118">
        <v>8.3333333333333321</v>
      </c>
      <c r="U610" s="53">
        <v>0</v>
      </c>
      <c r="V610" s="118">
        <v>0</v>
      </c>
      <c r="W610" s="118">
        <v>19.735416666666666</v>
      </c>
      <c r="X610" s="124">
        <v>23.554166666666667</v>
      </c>
      <c r="Y610" s="52">
        <v>0</v>
      </c>
      <c r="Z610" s="53">
        <v>0</v>
      </c>
      <c r="AA610" s="53">
        <v>3</v>
      </c>
      <c r="AB610" s="53">
        <v>19</v>
      </c>
      <c r="AC610" s="53">
        <v>24</v>
      </c>
      <c r="AD610" s="53">
        <v>1</v>
      </c>
      <c r="AE610" s="53">
        <v>1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44</v>
      </c>
      <c r="C611" s="52">
        <v>1</v>
      </c>
      <c r="D611" s="53">
        <v>6</v>
      </c>
      <c r="E611" s="53">
        <v>34</v>
      </c>
      <c r="F611" s="53">
        <v>0</v>
      </c>
      <c r="G611" s="53">
        <v>1</v>
      </c>
      <c r="H611" s="53">
        <v>2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20</v>
      </c>
      <c r="R611" s="118">
        <v>45.454545454545453</v>
      </c>
      <c r="S611" s="53">
        <v>5</v>
      </c>
      <c r="T611" s="118">
        <v>11.363636363636363</v>
      </c>
      <c r="U611" s="53">
        <v>0</v>
      </c>
      <c r="V611" s="118">
        <v>0</v>
      </c>
      <c r="W611" s="118">
        <v>19.824999999999999</v>
      </c>
      <c r="X611" s="124">
        <v>24.104166666666664</v>
      </c>
      <c r="Y611" s="52">
        <v>0</v>
      </c>
      <c r="Z611" s="53">
        <v>1</v>
      </c>
      <c r="AA611" s="53">
        <v>5</v>
      </c>
      <c r="AB611" s="53">
        <v>18</v>
      </c>
      <c r="AC611" s="53">
        <v>15</v>
      </c>
      <c r="AD611" s="53">
        <v>3</v>
      </c>
      <c r="AE611" s="53">
        <v>2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39</v>
      </c>
      <c r="C612" s="52">
        <v>0</v>
      </c>
      <c r="D612" s="53">
        <v>4</v>
      </c>
      <c r="E612" s="53">
        <v>33</v>
      </c>
      <c r="F612" s="53">
        <v>0</v>
      </c>
      <c r="G612" s="53">
        <v>0</v>
      </c>
      <c r="H612" s="53">
        <v>2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20</v>
      </c>
      <c r="R612" s="118">
        <v>51.282051282051277</v>
      </c>
      <c r="S612" s="53">
        <v>15</v>
      </c>
      <c r="T612" s="118">
        <v>38.461538461538467</v>
      </c>
      <c r="U612" s="53">
        <v>2</v>
      </c>
      <c r="V612" s="118">
        <v>5.1282051282051277</v>
      </c>
      <c r="W612" s="118">
        <v>21.73076923076923</v>
      </c>
      <c r="X612" s="124">
        <v>32.231250000000003</v>
      </c>
      <c r="Y612" s="52">
        <v>0</v>
      </c>
      <c r="Z612" s="53">
        <v>2</v>
      </c>
      <c r="AA612" s="53">
        <v>7</v>
      </c>
      <c r="AB612" s="53">
        <v>10</v>
      </c>
      <c r="AC612" s="53">
        <v>7</v>
      </c>
      <c r="AD612" s="53">
        <v>3</v>
      </c>
      <c r="AE612" s="53">
        <v>8</v>
      </c>
      <c r="AF612" s="53">
        <v>2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39</v>
      </c>
      <c r="C613" s="52">
        <v>1</v>
      </c>
      <c r="D613" s="53">
        <v>4</v>
      </c>
      <c r="E613" s="53">
        <v>31</v>
      </c>
      <c r="F613" s="53">
        <v>0</v>
      </c>
      <c r="G613" s="53">
        <v>0</v>
      </c>
      <c r="H613" s="53">
        <v>2</v>
      </c>
      <c r="I613" s="53">
        <v>0</v>
      </c>
      <c r="J613" s="53">
        <v>0</v>
      </c>
      <c r="K613" s="53">
        <v>0</v>
      </c>
      <c r="L613" s="53">
        <v>0</v>
      </c>
      <c r="M613" s="53">
        <v>1</v>
      </c>
      <c r="N613" s="54">
        <v>0</v>
      </c>
      <c r="O613" s="54">
        <v>0</v>
      </c>
      <c r="P613" s="54">
        <v>0</v>
      </c>
      <c r="Q613" s="52">
        <v>23</v>
      </c>
      <c r="R613" s="118">
        <v>58.974358974358978</v>
      </c>
      <c r="S613" s="53">
        <v>13</v>
      </c>
      <c r="T613" s="118">
        <v>33.333333333333329</v>
      </c>
      <c r="U613" s="53">
        <v>2</v>
      </c>
      <c r="V613" s="118">
        <v>5.1282051282051277</v>
      </c>
      <c r="W613" s="118">
        <v>21.589743589743591</v>
      </c>
      <c r="X613" s="124">
        <v>30.787500000000001</v>
      </c>
      <c r="Y613" s="52">
        <v>0</v>
      </c>
      <c r="Z613" s="53">
        <v>1</v>
      </c>
      <c r="AA613" s="53">
        <v>9</v>
      </c>
      <c r="AB613" s="53">
        <v>6</v>
      </c>
      <c r="AC613" s="53">
        <v>13</v>
      </c>
      <c r="AD613" s="53">
        <v>3</v>
      </c>
      <c r="AE613" s="53">
        <v>5</v>
      </c>
      <c r="AF613" s="53">
        <v>2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44</v>
      </c>
      <c r="C614" s="52">
        <v>0</v>
      </c>
      <c r="D614" s="53">
        <v>5</v>
      </c>
      <c r="E614" s="53">
        <v>36</v>
      </c>
      <c r="F614" s="53">
        <v>0</v>
      </c>
      <c r="G614" s="53">
        <v>0</v>
      </c>
      <c r="H614" s="53">
        <v>2</v>
      </c>
      <c r="I614" s="53">
        <v>0</v>
      </c>
      <c r="J614" s="53">
        <v>0</v>
      </c>
      <c r="K614" s="53">
        <v>1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33</v>
      </c>
      <c r="R614" s="118">
        <v>75</v>
      </c>
      <c r="S614" s="53">
        <v>15</v>
      </c>
      <c r="T614" s="118">
        <v>34.090909090909086</v>
      </c>
      <c r="U614" s="53">
        <v>0</v>
      </c>
      <c r="V614" s="118">
        <v>0</v>
      </c>
      <c r="W614" s="118">
        <v>21.813636363636363</v>
      </c>
      <c r="X614" s="124">
        <v>24.351785714285715</v>
      </c>
      <c r="Y614" s="52">
        <v>0</v>
      </c>
      <c r="Z614" s="53">
        <v>1</v>
      </c>
      <c r="AA614" s="53">
        <v>1</v>
      </c>
      <c r="AB614" s="53">
        <v>9</v>
      </c>
      <c r="AC614" s="53">
        <v>28</v>
      </c>
      <c r="AD614" s="53">
        <v>5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31</v>
      </c>
      <c r="C615" s="52">
        <v>0</v>
      </c>
      <c r="D615" s="53">
        <v>5</v>
      </c>
      <c r="E615" s="53">
        <v>23</v>
      </c>
      <c r="F615" s="53">
        <v>0</v>
      </c>
      <c r="G615" s="53">
        <v>0</v>
      </c>
      <c r="H615" s="53">
        <v>3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17</v>
      </c>
      <c r="R615" s="118">
        <v>54.838709677419352</v>
      </c>
      <c r="S615" s="53">
        <v>8</v>
      </c>
      <c r="T615" s="118">
        <v>25.806451612903224</v>
      </c>
      <c r="U615" s="53">
        <v>1</v>
      </c>
      <c r="V615" s="118">
        <v>3.225806451612903</v>
      </c>
      <c r="W615" s="118">
        <v>21.529032258064515</v>
      </c>
      <c r="X615" s="124">
        <v>24.387499999999999</v>
      </c>
      <c r="Y615" s="52">
        <v>0</v>
      </c>
      <c r="Z615" s="53">
        <v>1</v>
      </c>
      <c r="AA615" s="53">
        <v>0</v>
      </c>
      <c r="AB615" s="53">
        <v>13</v>
      </c>
      <c r="AC615" s="53">
        <v>13</v>
      </c>
      <c r="AD615" s="53">
        <v>2</v>
      </c>
      <c r="AE615" s="53">
        <v>1</v>
      </c>
      <c r="AF615" s="53">
        <v>1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39</v>
      </c>
      <c r="C616" s="52">
        <v>1</v>
      </c>
      <c r="D616" s="53">
        <v>3</v>
      </c>
      <c r="E616" s="53">
        <v>34</v>
      </c>
      <c r="F616" s="53">
        <v>0</v>
      </c>
      <c r="G616" s="53">
        <v>0</v>
      </c>
      <c r="H616" s="53">
        <v>1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18</v>
      </c>
      <c r="R616" s="118">
        <v>46.153846153846153</v>
      </c>
      <c r="S616" s="53">
        <v>7</v>
      </c>
      <c r="T616" s="118">
        <v>17.948717948717949</v>
      </c>
      <c r="U616" s="53">
        <v>0</v>
      </c>
      <c r="V616" s="118">
        <v>0</v>
      </c>
      <c r="W616" s="118">
        <v>19.261538461538464</v>
      </c>
      <c r="X616" s="124">
        <v>23.976785714285711</v>
      </c>
      <c r="Y616" s="52">
        <v>0</v>
      </c>
      <c r="Z616" s="53">
        <v>4</v>
      </c>
      <c r="AA616" s="53">
        <v>2</v>
      </c>
      <c r="AB616" s="53">
        <v>15</v>
      </c>
      <c r="AC616" s="53">
        <v>14</v>
      </c>
      <c r="AD616" s="53">
        <v>4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40</v>
      </c>
      <c r="C617" s="52">
        <v>0</v>
      </c>
      <c r="D617" s="53">
        <v>2</v>
      </c>
      <c r="E617" s="53">
        <v>33</v>
      </c>
      <c r="F617" s="53">
        <v>0</v>
      </c>
      <c r="G617" s="53">
        <v>0</v>
      </c>
      <c r="H617" s="53">
        <v>5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20</v>
      </c>
      <c r="R617" s="118">
        <v>50</v>
      </c>
      <c r="S617" s="53">
        <v>10</v>
      </c>
      <c r="T617" s="118">
        <v>25</v>
      </c>
      <c r="U617" s="53">
        <v>0</v>
      </c>
      <c r="V617" s="118">
        <v>0</v>
      </c>
      <c r="W617" s="118">
        <v>20.587499999999999</v>
      </c>
      <c r="X617" s="124">
        <v>25.470833333333331</v>
      </c>
      <c r="Y617" s="52">
        <v>0</v>
      </c>
      <c r="Z617" s="53">
        <v>0</v>
      </c>
      <c r="AA617" s="53">
        <v>0</v>
      </c>
      <c r="AB617" s="53">
        <v>20</v>
      </c>
      <c r="AC617" s="53">
        <v>13</v>
      </c>
      <c r="AD617" s="53">
        <v>6</v>
      </c>
      <c r="AE617" s="53">
        <v>1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47</v>
      </c>
      <c r="C618" s="52">
        <v>2</v>
      </c>
      <c r="D618" s="53">
        <v>0</v>
      </c>
      <c r="E618" s="53">
        <v>40</v>
      </c>
      <c r="F618" s="53">
        <v>0</v>
      </c>
      <c r="G618" s="53">
        <v>1</v>
      </c>
      <c r="H618" s="53">
        <v>3</v>
      </c>
      <c r="I618" s="53">
        <v>0</v>
      </c>
      <c r="J618" s="53">
        <v>0</v>
      </c>
      <c r="K618" s="53">
        <v>0</v>
      </c>
      <c r="L618" s="53">
        <v>0</v>
      </c>
      <c r="M618" s="53">
        <v>1</v>
      </c>
      <c r="N618" s="54">
        <v>0</v>
      </c>
      <c r="O618" s="54">
        <v>0</v>
      </c>
      <c r="P618" s="54">
        <v>0</v>
      </c>
      <c r="Q618" s="52">
        <v>18</v>
      </c>
      <c r="R618" s="118">
        <v>38.297872340425535</v>
      </c>
      <c r="S618" s="53">
        <v>1</v>
      </c>
      <c r="T618" s="118">
        <v>2.1276595744680851</v>
      </c>
      <c r="U618" s="53">
        <v>0</v>
      </c>
      <c r="V618" s="118">
        <v>0</v>
      </c>
      <c r="W618" s="118">
        <v>19.029787234042551</v>
      </c>
      <c r="X618" s="124">
        <v>22.858088235294115</v>
      </c>
      <c r="Y618" s="52">
        <v>0</v>
      </c>
      <c r="Z618" s="53">
        <v>3</v>
      </c>
      <c r="AA618" s="53">
        <v>2</v>
      </c>
      <c r="AB618" s="53">
        <v>24</v>
      </c>
      <c r="AC618" s="53">
        <v>17</v>
      </c>
      <c r="AD618" s="53">
        <v>1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46</v>
      </c>
      <c r="C619" s="52">
        <v>1</v>
      </c>
      <c r="D619" s="53">
        <v>6</v>
      </c>
      <c r="E619" s="53">
        <v>37</v>
      </c>
      <c r="F619" s="53">
        <v>0</v>
      </c>
      <c r="G619" s="53">
        <v>0</v>
      </c>
      <c r="H619" s="53">
        <v>2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18</v>
      </c>
      <c r="R619" s="118">
        <v>39.130434782608695</v>
      </c>
      <c r="S619" s="53">
        <v>6</v>
      </c>
      <c r="T619" s="118">
        <v>13.043478260869565</v>
      </c>
      <c r="U619" s="53">
        <v>0</v>
      </c>
      <c r="V619" s="118">
        <v>0</v>
      </c>
      <c r="W619" s="118">
        <v>19.373913043478261</v>
      </c>
      <c r="X619" s="124">
        <v>24.262499999999999</v>
      </c>
      <c r="Y619" s="52">
        <v>0</v>
      </c>
      <c r="Z619" s="53">
        <v>1</v>
      </c>
      <c r="AA619" s="53">
        <v>7</v>
      </c>
      <c r="AB619" s="53">
        <v>20</v>
      </c>
      <c r="AC619" s="53">
        <v>12</v>
      </c>
      <c r="AD619" s="53">
        <v>5</v>
      </c>
      <c r="AE619" s="53">
        <v>1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47</v>
      </c>
      <c r="C620" s="52">
        <v>0</v>
      </c>
      <c r="D620" s="53">
        <v>3</v>
      </c>
      <c r="E620" s="53">
        <v>44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25</v>
      </c>
      <c r="R620" s="118">
        <v>53.191489361702125</v>
      </c>
      <c r="S620" s="53">
        <v>7</v>
      </c>
      <c r="T620" s="118">
        <v>14.893617021276595</v>
      </c>
      <c r="U620" s="53">
        <v>0</v>
      </c>
      <c r="V620" s="118">
        <v>0</v>
      </c>
      <c r="W620" s="118">
        <v>20.423404255319149</v>
      </c>
      <c r="X620" s="124">
        <v>23.911309523809521</v>
      </c>
      <c r="Y620" s="52">
        <v>0</v>
      </c>
      <c r="Z620" s="53">
        <v>0</v>
      </c>
      <c r="AA620" s="53">
        <v>2</v>
      </c>
      <c r="AB620" s="53">
        <v>20</v>
      </c>
      <c r="AC620" s="53">
        <v>21</v>
      </c>
      <c r="AD620" s="53">
        <v>3</v>
      </c>
      <c r="AE620" s="53">
        <v>1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42</v>
      </c>
      <c r="C621" s="52">
        <v>2</v>
      </c>
      <c r="D621" s="53">
        <v>6</v>
      </c>
      <c r="E621" s="53">
        <v>31</v>
      </c>
      <c r="F621" s="53">
        <v>0</v>
      </c>
      <c r="G621" s="53">
        <v>1</v>
      </c>
      <c r="H621" s="53">
        <v>2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23</v>
      </c>
      <c r="R621" s="118">
        <v>54.761904761904766</v>
      </c>
      <c r="S621" s="53">
        <v>7</v>
      </c>
      <c r="T621" s="118">
        <v>16.666666666666664</v>
      </c>
      <c r="U621" s="53">
        <v>0</v>
      </c>
      <c r="V621" s="118">
        <v>0</v>
      </c>
      <c r="W621" s="118">
        <v>20.228571428571428</v>
      </c>
      <c r="X621" s="124">
        <v>24.032236842105263</v>
      </c>
      <c r="Y621" s="52">
        <v>0</v>
      </c>
      <c r="Z621" s="53">
        <v>0</v>
      </c>
      <c r="AA621" s="53">
        <v>3</v>
      </c>
      <c r="AB621" s="53">
        <v>16</v>
      </c>
      <c r="AC621" s="53">
        <v>19</v>
      </c>
      <c r="AD621" s="53">
        <v>3</v>
      </c>
      <c r="AE621" s="53">
        <v>1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48</v>
      </c>
      <c r="C622" s="52">
        <v>0</v>
      </c>
      <c r="D622" s="53">
        <v>3</v>
      </c>
      <c r="E622" s="53">
        <v>43</v>
      </c>
      <c r="F622" s="53">
        <v>0</v>
      </c>
      <c r="G622" s="53">
        <v>0</v>
      </c>
      <c r="H622" s="53">
        <v>2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36</v>
      </c>
      <c r="R622" s="118">
        <v>75</v>
      </c>
      <c r="S622" s="53">
        <v>16</v>
      </c>
      <c r="T622" s="118">
        <v>33.333333333333329</v>
      </c>
      <c r="U622" s="53">
        <v>0</v>
      </c>
      <c r="V622" s="118">
        <v>0</v>
      </c>
      <c r="W622" s="118">
        <v>22.333333333333332</v>
      </c>
      <c r="X622" s="124">
        <v>26.387499999999999</v>
      </c>
      <c r="Y622" s="52">
        <v>0</v>
      </c>
      <c r="Z622" s="53">
        <v>0</v>
      </c>
      <c r="AA622" s="53">
        <v>0</v>
      </c>
      <c r="AB622" s="53">
        <v>12</v>
      </c>
      <c r="AC622" s="53">
        <v>26</v>
      </c>
      <c r="AD622" s="53">
        <v>8</v>
      </c>
      <c r="AE622" s="53">
        <v>2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39</v>
      </c>
      <c r="C623" s="82">
        <v>0</v>
      </c>
      <c r="D623" s="83">
        <v>1</v>
      </c>
      <c r="E623" s="83">
        <v>34</v>
      </c>
      <c r="F623" s="83">
        <v>0</v>
      </c>
      <c r="G623" s="83">
        <v>0</v>
      </c>
      <c r="H623" s="83">
        <v>4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30</v>
      </c>
      <c r="R623" s="119">
        <v>76.923076923076934</v>
      </c>
      <c r="S623" s="83">
        <v>4</v>
      </c>
      <c r="T623" s="119">
        <v>10.256410256410255</v>
      </c>
      <c r="U623" s="83">
        <v>0</v>
      </c>
      <c r="V623" s="119">
        <v>0</v>
      </c>
      <c r="W623" s="119">
        <v>21.153846153846153</v>
      </c>
      <c r="X623" s="125">
        <v>24.109722222222221</v>
      </c>
      <c r="Y623" s="82">
        <v>0</v>
      </c>
      <c r="Z623" s="83">
        <v>0</v>
      </c>
      <c r="AA623" s="83">
        <v>2</v>
      </c>
      <c r="AB623" s="83">
        <v>7</v>
      </c>
      <c r="AC623" s="83">
        <v>27</v>
      </c>
      <c r="AD623" s="83">
        <v>3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64</v>
      </c>
      <c r="B624" s="57">
        <v>2743</v>
      </c>
      <c r="C624" s="58">
        <v>37</v>
      </c>
      <c r="D624" s="59">
        <v>172</v>
      </c>
      <c r="E624" s="59">
        <v>2347</v>
      </c>
      <c r="F624" s="59">
        <v>6</v>
      </c>
      <c r="G624" s="59">
        <v>49</v>
      </c>
      <c r="H624" s="59">
        <v>115</v>
      </c>
      <c r="I624" s="59">
        <v>9</v>
      </c>
      <c r="J624" s="59">
        <v>1</v>
      </c>
      <c r="K624" s="59">
        <v>1</v>
      </c>
      <c r="L624" s="59">
        <v>1</v>
      </c>
      <c r="M624" s="59">
        <v>4</v>
      </c>
      <c r="N624" s="60">
        <v>1</v>
      </c>
      <c r="O624" s="60">
        <v>0</v>
      </c>
      <c r="P624" s="60">
        <v>0</v>
      </c>
      <c r="Q624" s="58">
        <v>1168</v>
      </c>
      <c r="R624" s="120">
        <v>42.581115566897559</v>
      </c>
      <c r="S624" s="59">
        <v>254</v>
      </c>
      <c r="T624" s="120">
        <v>9.2599343784177908</v>
      </c>
      <c r="U624" s="59">
        <v>1</v>
      </c>
      <c r="V624" s="120">
        <v>3.6456434560699962E-2</v>
      </c>
      <c r="W624" s="120">
        <v>19.313561793656579</v>
      </c>
      <c r="X624" s="126">
        <v>23.424036536536534</v>
      </c>
      <c r="Y624" s="61">
        <v>2</v>
      </c>
      <c r="Z624" s="62">
        <v>29</v>
      </c>
      <c r="AA624" s="62">
        <v>277</v>
      </c>
      <c r="AB624" s="62">
        <v>1267</v>
      </c>
      <c r="AC624" s="62">
        <v>999</v>
      </c>
      <c r="AD624" s="62">
        <v>144</v>
      </c>
      <c r="AE624" s="62">
        <v>24</v>
      </c>
      <c r="AF624" s="62">
        <v>1</v>
      </c>
      <c r="AG624" s="62">
        <v>0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65</v>
      </c>
      <c r="B625" s="66">
        <v>3411</v>
      </c>
      <c r="C625" s="67">
        <v>51</v>
      </c>
      <c r="D625" s="68">
        <v>249</v>
      </c>
      <c r="E625" s="68">
        <v>2878</v>
      </c>
      <c r="F625" s="68">
        <v>8</v>
      </c>
      <c r="G625" s="68">
        <v>59</v>
      </c>
      <c r="H625" s="68">
        <v>142</v>
      </c>
      <c r="I625" s="68">
        <v>11</v>
      </c>
      <c r="J625" s="68">
        <v>1</v>
      </c>
      <c r="K625" s="68">
        <v>2</v>
      </c>
      <c r="L625" s="68">
        <v>1</v>
      </c>
      <c r="M625" s="68">
        <v>8</v>
      </c>
      <c r="N625" s="69">
        <v>1</v>
      </c>
      <c r="O625" s="69">
        <v>0</v>
      </c>
      <c r="P625" s="69">
        <v>0</v>
      </c>
      <c r="Q625" s="67">
        <v>1494</v>
      </c>
      <c r="R625" s="121">
        <v>43.799472295514512</v>
      </c>
      <c r="S625" s="68">
        <v>360</v>
      </c>
      <c r="T625" s="121">
        <v>10.554089709762533</v>
      </c>
      <c r="U625" s="68">
        <v>7</v>
      </c>
      <c r="V625" s="121">
        <v>0.20521841102316035</v>
      </c>
      <c r="W625" s="121">
        <v>19.432659044268544</v>
      </c>
      <c r="X625" s="127">
        <v>23.570046036829464</v>
      </c>
      <c r="Y625" s="70">
        <v>3</v>
      </c>
      <c r="Z625" s="71">
        <v>42</v>
      </c>
      <c r="AA625" s="71">
        <v>366</v>
      </c>
      <c r="AB625" s="71">
        <v>1506</v>
      </c>
      <c r="AC625" s="71">
        <v>1249</v>
      </c>
      <c r="AD625" s="71">
        <v>189</v>
      </c>
      <c r="AE625" s="71">
        <v>49</v>
      </c>
      <c r="AF625" s="71">
        <v>6</v>
      </c>
      <c r="AG625" s="71">
        <v>1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66</v>
      </c>
      <c r="B626" s="66">
        <v>3759</v>
      </c>
      <c r="C626" s="67">
        <v>57</v>
      </c>
      <c r="D626" s="68">
        <v>273</v>
      </c>
      <c r="E626" s="68">
        <v>3174</v>
      </c>
      <c r="F626" s="68">
        <v>8</v>
      </c>
      <c r="G626" s="68">
        <v>61</v>
      </c>
      <c r="H626" s="68">
        <v>161</v>
      </c>
      <c r="I626" s="68">
        <v>11</v>
      </c>
      <c r="J626" s="68">
        <v>1</v>
      </c>
      <c r="K626" s="68">
        <v>2</v>
      </c>
      <c r="L626" s="68">
        <v>1</v>
      </c>
      <c r="M626" s="68">
        <v>9</v>
      </c>
      <c r="N626" s="69">
        <v>1</v>
      </c>
      <c r="O626" s="69">
        <v>0</v>
      </c>
      <c r="P626" s="69">
        <v>0</v>
      </c>
      <c r="Q626" s="67">
        <v>1682</v>
      </c>
      <c r="R626" s="121">
        <v>44.745943069965413</v>
      </c>
      <c r="S626" s="68">
        <v>418</v>
      </c>
      <c r="T626" s="121">
        <v>11.119978717744081</v>
      </c>
      <c r="U626" s="68">
        <v>7</v>
      </c>
      <c r="V626" s="121">
        <v>0.18621973929236499</v>
      </c>
      <c r="W626" s="121">
        <v>19.513594040968339</v>
      </c>
      <c r="X626" s="127">
        <v>23.636605865522174</v>
      </c>
      <c r="Y626" s="70">
        <v>3</v>
      </c>
      <c r="Z626" s="71">
        <v>50</v>
      </c>
      <c r="AA626" s="71">
        <v>384</v>
      </c>
      <c r="AB626" s="71">
        <v>1640</v>
      </c>
      <c r="AC626" s="71">
        <v>1398</v>
      </c>
      <c r="AD626" s="71">
        <v>222</v>
      </c>
      <c r="AE626" s="71">
        <v>55</v>
      </c>
      <c r="AF626" s="71">
        <v>6</v>
      </c>
      <c r="AG626" s="71">
        <v>1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67</v>
      </c>
      <c r="B627" s="74">
        <v>4293</v>
      </c>
      <c r="C627" s="75">
        <v>59</v>
      </c>
      <c r="D627" s="76">
        <v>294</v>
      </c>
      <c r="E627" s="76">
        <v>3671</v>
      </c>
      <c r="F627" s="76">
        <v>9</v>
      </c>
      <c r="G627" s="76">
        <v>65</v>
      </c>
      <c r="H627" s="76">
        <v>170</v>
      </c>
      <c r="I627" s="76">
        <v>11</v>
      </c>
      <c r="J627" s="76">
        <v>1</v>
      </c>
      <c r="K627" s="76">
        <v>2</v>
      </c>
      <c r="L627" s="76">
        <v>1</v>
      </c>
      <c r="M627" s="76">
        <v>9</v>
      </c>
      <c r="N627" s="77">
        <v>1</v>
      </c>
      <c r="O627" s="77">
        <v>0</v>
      </c>
      <c r="P627" s="77">
        <v>0</v>
      </c>
      <c r="Q627" s="75">
        <v>1931</v>
      </c>
      <c r="R627" s="122">
        <v>44.980200326112275</v>
      </c>
      <c r="S627" s="76">
        <v>489</v>
      </c>
      <c r="T627" s="122">
        <v>11.390635918937805</v>
      </c>
      <c r="U627" s="76">
        <v>8</v>
      </c>
      <c r="V627" s="122">
        <v>0.18634987188446309</v>
      </c>
      <c r="W627" s="122">
        <v>19.552993244817142</v>
      </c>
      <c r="X627" s="128">
        <v>23.649501246882792</v>
      </c>
      <c r="Y627" s="78">
        <v>3</v>
      </c>
      <c r="Z627" s="79">
        <v>58</v>
      </c>
      <c r="AA627" s="79">
        <v>431</v>
      </c>
      <c r="AB627" s="79">
        <v>1870</v>
      </c>
      <c r="AC627" s="79">
        <v>1604</v>
      </c>
      <c r="AD627" s="79">
        <v>262</v>
      </c>
      <c r="AE627" s="79">
        <v>57</v>
      </c>
      <c r="AF627" s="79">
        <v>7</v>
      </c>
      <c r="AG627" s="79">
        <v>1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78</v>
      </c>
      <c r="C628" s="35" t="s">
        <v>24</v>
      </c>
      <c r="Y628" s="35" t="s">
        <v>24</v>
      </c>
    </row>
    <row r="629" spans="1:52" s="2" customFormat="1" ht="12.65" customHeight="1" x14ac:dyDescent="0.25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41</v>
      </c>
      <c r="C632" s="46">
        <v>0</v>
      </c>
      <c r="D632" s="47">
        <v>2</v>
      </c>
      <c r="E632" s="47">
        <v>37</v>
      </c>
      <c r="F632" s="47">
        <v>0</v>
      </c>
      <c r="G632" s="47">
        <v>1</v>
      </c>
      <c r="H632" s="47">
        <v>1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23</v>
      </c>
      <c r="R632" s="117">
        <v>56.09756097560976</v>
      </c>
      <c r="S632" s="47">
        <v>6</v>
      </c>
      <c r="T632" s="117">
        <v>14.634146341463413</v>
      </c>
      <c r="U632" s="47">
        <v>0</v>
      </c>
      <c r="V632" s="117">
        <v>0</v>
      </c>
      <c r="W632" s="117">
        <v>19.782926829268295</v>
      </c>
      <c r="X632" s="123">
        <v>24.318055555555553</v>
      </c>
      <c r="Y632" s="46">
        <v>0</v>
      </c>
      <c r="Z632" s="47">
        <v>2</v>
      </c>
      <c r="AA632" s="47">
        <v>3</v>
      </c>
      <c r="AB632" s="47">
        <v>13</v>
      </c>
      <c r="AC632" s="47">
        <v>18</v>
      </c>
      <c r="AD632" s="47">
        <v>5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37</v>
      </c>
      <c r="C633" s="52">
        <v>0</v>
      </c>
      <c r="D633" s="53">
        <v>4</v>
      </c>
      <c r="E633" s="53">
        <v>33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17</v>
      </c>
      <c r="R633" s="118">
        <v>45.945945945945951</v>
      </c>
      <c r="S633" s="53">
        <v>8</v>
      </c>
      <c r="T633" s="118">
        <v>21.621621621621621</v>
      </c>
      <c r="U633" s="53">
        <v>0</v>
      </c>
      <c r="V633" s="118">
        <v>0</v>
      </c>
      <c r="W633" s="118">
        <v>19.802702702702703</v>
      </c>
      <c r="X633" s="124">
        <v>24.041346153846153</v>
      </c>
      <c r="Y633" s="52">
        <v>0</v>
      </c>
      <c r="Z633" s="53">
        <v>0</v>
      </c>
      <c r="AA633" s="53">
        <v>7</v>
      </c>
      <c r="AB633" s="53">
        <v>13</v>
      </c>
      <c r="AC633" s="53">
        <v>13</v>
      </c>
      <c r="AD633" s="53">
        <v>4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43</v>
      </c>
      <c r="C634" s="52">
        <v>0</v>
      </c>
      <c r="D634" s="53">
        <v>3</v>
      </c>
      <c r="E634" s="53">
        <v>37</v>
      </c>
      <c r="F634" s="53">
        <v>1</v>
      </c>
      <c r="G634" s="53">
        <v>2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16</v>
      </c>
      <c r="R634" s="118">
        <v>37.209302325581397</v>
      </c>
      <c r="S634" s="53">
        <v>3</v>
      </c>
      <c r="T634" s="118">
        <v>6.9767441860465116</v>
      </c>
      <c r="U634" s="53">
        <v>0</v>
      </c>
      <c r="V634" s="118">
        <v>0</v>
      </c>
      <c r="W634" s="118">
        <v>18.825581395348838</v>
      </c>
      <c r="X634" s="124">
        <v>22.820833333333333</v>
      </c>
      <c r="Y634" s="52">
        <v>0</v>
      </c>
      <c r="Z634" s="53">
        <v>0</v>
      </c>
      <c r="AA634" s="53">
        <v>5</v>
      </c>
      <c r="AB634" s="53">
        <v>22</v>
      </c>
      <c r="AC634" s="53">
        <v>15</v>
      </c>
      <c r="AD634" s="53">
        <v>1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36</v>
      </c>
      <c r="C635" s="52">
        <v>0</v>
      </c>
      <c r="D635" s="53">
        <v>1</v>
      </c>
      <c r="E635" s="53">
        <v>33</v>
      </c>
      <c r="F635" s="53">
        <v>0</v>
      </c>
      <c r="G635" s="53">
        <v>2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13</v>
      </c>
      <c r="R635" s="118">
        <v>36.111111111111107</v>
      </c>
      <c r="S635" s="53">
        <v>4</v>
      </c>
      <c r="T635" s="118">
        <v>11.111111111111111</v>
      </c>
      <c r="U635" s="53">
        <v>0</v>
      </c>
      <c r="V635" s="118">
        <v>0</v>
      </c>
      <c r="W635" s="118">
        <v>20.161111111111111</v>
      </c>
      <c r="X635" s="124">
        <v>23.4375</v>
      </c>
      <c r="Y635" s="52">
        <v>0</v>
      </c>
      <c r="Z635" s="53">
        <v>1</v>
      </c>
      <c r="AA635" s="53">
        <v>1</v>
      </c>
      <c r="AB635" s="53">
        <v>21</v>
      </c>
      <c r="AC635" s="53">
        <v>10</v>
      </c>
      <c r="AD635" s="53">
        <v>2</v>
      </c>
      <c r="AE635" s="53">
        <v>1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27</v>
      </c>
      <c r="C636" s="52">
        <v>0</v>
      </c>
      <c r="D636" s="53">
        <v>1</v>
      </c>
      <c r="E636" s="53">
        <v>26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16</v>
      </c>
      <c r="R636" s="118">
        <v>59.259259259259252</v>
      </c>
      <c r="S636" s="53">
        <v>4</v>
      </c>
      <c r="T636" s="118">
        <v>14.814814814814813</v>
      </c>
      <c r="U636" s="53">
        <v>0</v>
      </c>
      <c r="V636" s="118">
        <v>0</v>
      </c>
      <c r="W636" s="118">
        <v>20.444444444444443</v>
      </c>
      <c r="X636" s="124">
        <v>24.616666666666667</v>
      </c>
      <c r="Y636" s="52">
        <v>0</v>
      </c>
      <c r="Z636" s="53">
        <v>0</v>
      </c>
      <c r="AA636" s="53">
        <v>4</v>
      </c>
      <c r="AB636" s="53">
        <v>7</v>
      </c>
      <c r="AC636" s="53">
        <v>12</v>
      </c>
      <c r="AD636" s="53">
        <v>4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27</v>
      </c>
      <c r="C637" s="52">
        <v>0</v>
      </c>
      <c r="D637" s="53">
        <v>0</v>
      </c>
      <c r="E637" s="53">
        <v>27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16</v>
      </c>
      <c r="R637" s="118">
        <v>59.259259259259252</v>
      </c>
      <c r="S637" s="53">
        <v>6</v>
      </c>
      <c r="T637" s="118">
        <v>22.222222222222221</v>
      </c>
      <c r="U637" s="53">
        <v>0</v>
      </c>
      <c r="V637" s="118">
        <v>0</v>
      </c>
      <c r="W637" s="118">
        <v>21.044444444444448</v>
      </c>
      <c r="X637" s="124">
        <v>24.616666666666667</v>
      </c>
      <c r="Y637" s="52">
        <v>0</v>
      </c>
      <c r="Z637" s="53">
        <v>0</v>
      </c>
      <c r="AA637" s="53">
        <v>2</v>
      </c>
      <c r="AB637" s="53">
        <v>9</v>
      </c>
      <c r="AC637" s="53">
        <v>12</v>
      </c>
      <c r="AD637" s="53">
        <v>3</v>
      </c>
      <c r="AE637" s="53">
        <v>1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25</v>
      </c>
      <c r="C638" s="52">
        <v>0</v>
      </c>
      <c r="D638" s="53">
        <v>0</v>
      </c>
      <c r="E638" s="53">
        <v>25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10</v>
      </c>
      <c r="R638" s="118">
        <v>40</v>
      </c>
      <c r="S638" s="53">
        <v>1</v>
      </c>
      <c r="T638" s="118">
        <v>4</v>
      </c>
      <c r="U638" s="53">
        <v>0</v>
      </c>
      <c r="V638" s="118">
        <v>0</v>
      </c>
      <c r="W638" s="118">
        <v>18.38</v>
      </c>
      <c r="X638" s="124">
        <v>22.762499999999999</v>
      </c>
      <c r="Y638" s="52">
        <v>0</v>
      </c>
      <c r="Z638" s="53">
        <v>1</v>
      </c>
      <c r="AA638" s="53">
        <v>3</v>
      </c>
      <c r="AB638" s="53">
        <v>11</v>
      </c>
      <c r="AC638" s="53">
        <v>10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41</v>
      </c>
      <c r="C639" s="52">
        <v>2</v>
      </c>
      <c r="D639" s="53">
        <v>2</v>
      </c>
      <c r="E639" s="53">
        <v>37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26</v>
      </c>
      <c r="R639" s="118">
        <v>63.414634146341463</v>
      </c>
      <c r="S639" s="53">
        <v>4</v>
      </c>
      <c r="T639" s="118">
        <v>9.7560975609756095</v>
      </c>
      <c r="U639" s="53">
        <v>0</v>
      </c>
      <c r="V639" s="118">
        <v>0</v>
      </c>
      <c r="W639" s="118">
        <v>20.170731707317074</v>
      </c>
      <c r="X639" s="124">
        <v>23.952717391304347</v>
      </c>
      <c r="Y639" s="52">
        <v>0</v>
      </c>
      <c r="Z639" s="53">
        <v>1</v>
      </c>
      <c r="AA639" s="53">
        <v>3</v>
      </c>
      <c r="AB639" s="53">
        <v>11</v>
      </c>
      <c r="AC639" s="53">
        <v>23</v>
      </c>
      <c r="AD639" s="53">
        <v>3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38</v>
      </c>
      <c r="C640" s="52">
        <v>0</v>
      </c>
      <c r="D640" s="53">
        <v>1</v>
      </c>
      <c r="E640" s="53">
        <v>36</v>
      </c>
      <c r="F640" s="53">
        <v>0</v>
      </c>
      <c r="G640" s="53">
        <v>1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24</v>
      </c>
      <c r="R640" s="118">
        <v>63.157894736842103</v>
      </c>
      <c r="S640" s="53">
        <v>8</v>
      </c>
      <c r="T640" s="118">
        <v>21.052631578947366</v>
      </c>
      <c r="U640" s="53">
        <v>1</v>
      </c>
      <c r="V640" s="118">
        <v>2.6315789473684208</v>
      </c>
      <c r="W640" s="118">
        <v>21.278947368421054</v>
      </c>
      <c r="X640" s="124">
        <v>24.9375</v>
      </c>
      <c r="Y640" s="52">
        <v>0</v>
      </c>
      <c r="Z640" s="53">
        <v>0</v>
      </c>
      <c r="AA640" s="53">
        <v>2</v>
      </c>
      <c r="AB640" s="53">
        <v>12</v>
      </c>
      <c r="AC640" s="53">
        <v>18</v>
      </c>
      <c r="AD640" s="53">
        <v>5</v>
      </c>
      <c r="AE640" s="53">
        <v>0</v>
      </c>
      <c r="AF640" s="53">
        <v>1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29</v>
      </c>
      <c r="C641" s="52">
        <v>1</v>
      </c>
      <c r="D641" s="53">
        <v>0</v>
      </c>
      <c r="E641" s="53">
        <v>28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18</v>
      </c>
      <c r="R641" s="118">
        <v>62.068965517241381</v>
      </c>
      <c r="S641" s="53">
        <v>4</v>
      </c>
      <c r="T641" s="118">
        <v>13.793103448275861</v>
      </c>
      <c r="U641" s="53">
        <v>0</v>
      </c>
      <c r="V641" s="118">
        <v>0</v>
      </c>
      <c r="W641" s="118">
        <v>20.637931034482758</v>
      </c>
      <c r="X641" s="124">
        <v>24.512499999999999</v>
      </c>
      <c r="Y641" s="52">
        <v>0</v>
      </c>
      <c r="Z641" s="53">
        <v>1</v>
      </c>
      <c r="AA641" s="53">
        <v>1</v>
      </c>
      <c r="AB641" s="53">
        <v>9</v>
      </c>
      <c r="AC641" s="53">
        <v>14</v>
      </c>
      <c r="AD641" s="53">
        <v>4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18</v>
      </c>
      <c r="C642" s="52">
        <v>0</v>
      </c>
      <c r="D642" s="53">
        <v>0</v>
      </c>
      <c r="E642" s="53">
        <v>18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9</v>
      </c>
      <c r="R642" s="118">
        <v>50</v>
      </c>
      <c r="S642" s="53">
        <v>4</v>
      </c>
      <c r="T642" s="118">
        <v>22.222222222222221</v>
      </c>
      <c r="U642" s="53">
        <v>0</v>
      </c>
      <c r="V642" s="118">
        <v>0</v>
      </c>
      <c r="W642" s="118">
        <v>20.65</v>
      </c>
      <c r="X642" s="124">
        <v>25.137499999999999</v>
      </c>
      <c r="Y642" s="52">
        <v>0</v>
      </c>
      <c r="Z642" s="53">
        <v>0</v>
      </c>
      <c r="AA642" s="53">
        <v>1</v>
      </c>
      <c r="AB642" s="53">
        <v>8</v>
      </c>
      <c r="AC642" s="53">
        <v>6</v>
      </c>
      <c r="AD642" s="53">
        <v>3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22</v>
      </c>
      <c r="C643" s="52">
        <v>0</v>
      </c>
      <c r="D643" s="53">
        <v>0</v>
      </c>
      <c r="E643" s="53">
        <v>20</v>
      </c>
      <c r="F643" s="53">
        <v>0</v>
      </c>
      <c r="G643" s="53">
        <v>1</v>
      </c>
      <c r="H643" s="53">
        <v>1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6</v>
      </c>
      <c r="R643" s="118">
        <v>27.27272727272727</v>
      </c>
      <c r="S643" s="53">
        <v>1</v>
      </c>
      <c r="T643" s="118">
        <v>4.5454545454545459</v>
      </c>
      <c r="U643" s="53">
        <v>0</v>
      </c>
      <c r="V643" s="118">
        <v>0</v>
      </c>
      <c r="W643" s="118">
        <v>18.768181818181816</v>
      </c>
      <c r="X643" s="124">
        <v>21.887499999999999</v>
      </c>
      <c r="Y643" s="52">
        <v>0</v>
      </c>
      <c r="Z643" s="53">
        <v>0</v>
      </c>
      <c r="AA643" s="53">
        <v>1</v>
      </c>
      <c r="AB643" s="53">
        <v>15</v>
      </c>
      <c r="AC643" s="53">
        <v>6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23</v>
      </c>
      <c r="C644" s="52">
        <v>0</v>
      </c>
      <c r="D644" s="53">
        <v>0</v>
      </c>
      <c r="E644" s="53">
        <v>22</v>
      </c>
      <c r="F644" s="53">
        <v>0</v>
      </c>
      <c r="G644" s="53">
        <v>1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11</v>
      </c>
      <c r="R644" s="118">
        <v>47.826086956521742</v>
      </c>
      <c r="S644" s="53">
        <v>4</v>
      </c>
      <c r="T644" s="118">
        <v>17.391304347826086</v>
      </c>
      <c r="U644" s="53">
        <v>0</v>
      </c>
      <c r="V644" s="118">
        <v>0</v>
      </c>
      <c r="W644" s="118">
        <v>19.769565217391307</v>
      </c>
      <c r="X644" s="124">
        <v>24.356249999999999</v>
      </c>
      <c r="Y644" s="52">
        <v>0</v>
      </c>
      <c r="Z644" s="53">
        <v>0</v>
      </c>
      <c r="AA644" s="53">
        <v>4</v>
      </c>
      <c r="AB644" s="53">
        <v>8</v>
      </c>
      <c r="AC644" s="53">
        <v>8</v>
      </c>
      <c r="AD644" s="53">
        <v>3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22</v>
      </c>
      <c r="C645" s="52">
        <v>0</v>
      </c>
      <c r="D645" s="53">
        <v>0</v>
      </c>
      <c r="E645" s="53">
        <v>21</v>
      </c>
      <c r="F645" s="53">
        <v>0</v>
      </c>
      <c r="G645" s="53">
        <v>0</v>
      </c>
      <c r="H645" s="53">
        <v>1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15</v>
      </c>
      <c r="R645" s="118">
        <v>68.181818181818173</v>
      </c>
      <c r="S645" s="53">
        <v>4</v>
      </c>
      <c r="T645" s="118">
        <v>18.181818181818183</v>
      </c>
      <c r="U645" s="53">
        <v>0</v>
      </c>
      <c r="V645" s="118">
        <v>0</v>
      </c>
      <c r="W645" s="118">
        <v>21.2</v>
      </c>
      <c r="X645" s="124">
        <v>23.816071428571426</v>
      </c>
      <c r="Y645" s="52">
        <v>0</v>
      </c>
      <c r="Z645" s="53">
        <v>0</v>
      </c>
      <c r="AA645" s="53">
        <v>1</v>
      </c>
      <c r="AB645" s="53">
        <v>6</v>
      </c>
      <c r="AC645" s="53">
        <v>14</v>
      </c>
      <c r="AD645" s="53">
        <v>1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14</v>
      </c>
      <c r="C646" s="52">
        <v>0</v>
      </c>
      <c r="D646" s="53">
        <v>1</v>
      </c>
      <c r="E646" s="53">
        <v>12</v>
      </c>
      <c r="F646" s="53">
        <v>0</v>
      </c>
      <c r="G646" s="53">
        <v>0</v>
      </c>
      <c r="H646" s="53">
        <v>1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9</v>
      </c>
      <c r="R646" s="118">
        <v>64.285714285714292</v>
      </c>
      <c r="S646" s="53">
        <v>1</v>
      </c>
      <c r="T646" s="118">
        <v>7.1428571428571423</v>
      </c>
      <c r="U646" s="53">
        <v>0</v>
      </c>
      <c r="V646" s="118">
        <v>0</v>
      </c>
      <c r="W646" s="118">
        <v>19.650000000000002</v>
      </c>
      <c r="X646" s="124">
        <v>23.95</v>
      </c>
      <c r="Y646" s="52">
        <v>0</v>
      </c>
      <c r="Z646" s="53">
        <v>0</v>
      </c>
      <c r="AA646" s="53">
        <v>1</v>
      </c>
      <c r="AB646" s="53">
        <v>4</v>
      </c>
      <c r="AC646" s="53">
        <v>8</v>
      </c>
      <c r="AD646" s="53">
        <v>1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16</v>
      </c>
      <c r="C647" s="52">
        <v>0</v>
      </c>
      <c r="D647" s="53">
        <v>1</v>
      </c>
      <c r="E647" s="53">
        <v>14</v>
      </c>
      <c r="F647" s="53">
        <v>0</v>
      </c>
      <c r="G647" s="53">
        <v>1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9</v>
      </c>
      <c r="R647" s="118">
        <v>56.25</v>
      </c>
      <c r="S647" s="53">
        <v>1</v>
      </c>
      <c r="T647" s="118">
        <v>6.25</v>
      </c>
      <c r="U647" s="53">
        <v>0</v>
      </c>
      <c r="V647" s="118">
        <v>0</v>
      </c>
      <c r="W647" s="118">
        <v>20.225000000000001</v>
      </c>
      <c r="X647" s="124">
        <v>23.762499999999999</v>
      </c>
      <c r="Y647" s="52">
        <v>0</v>
      </c>
      <c r="Z647" s="53">
        <v>0</v>
      </c>
      <c r="AA647" s="53">
        <v>3</v>
      </c>
      <c r="AB647" s="53">
        <v>4</v>
      </c>
      <c r="AC647" s="53">
        <v>8</v>
      </c>
      <c r="AD647" s="53">
        <v>0</v>
      </c>
      <c r="AE647" s="53">
        <v>1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11</v>
      </c>
      <c r="C648" s="52">
        <v>0</v>
      </c>
      <c r="D648" s="53">
        <v>0</v>
      </c>
      <c r="E648" s="53">
        <v>11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4</v>
      </c>
      <c r="R648" s="118">
        <v>36.363636363636367</v>
      </c>
      <c r="S648" s="53">
        <v>1</v>
      </c>
      <c r="T648" s="118">
        <v>9.0909090909090917</v>
      </c>
      <c r="U648" s="53">
        <v>0</v>
      </c>
      <c r="V648" s="118">
        <v>0</v>
      </c>
      <c r="W648" s="118">
        <v>19.5</v>
      </c>
      <c r="X648" s="124">
        <v>22.574999999999999</v>
      </c>
      <c r="Y648" s="52">
        <v>0</v>
      </c>
      <c r="Z648" s="53">
        <v>0</v>
      </c>
      <c r="AA648" s="53">
        <v>0</v>
      </c>
      <c r="AB648" s="53">
        <v>7</v>
      </c>
      <c r="AC648" s="53">
        <v>4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17</v>
      </c>
      <c r="C649" s="52">
        <v>0</v>
      </c>
      <c r="D649" s="53">
        <v>1</v>
      </c>
      <c r="E649" s="53">
        <v>15</v>
      </c>
      <c r="F649" s="53">
        <v>0</v>
      </c>
      <c r="G649" s="53">
        <v>1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6</v>
      </c>
      <c r="R649" s="118">
        <v>35.294117647058826</v>
      </c>
      <c r="S649" s="53">
        <v>0</v>
      </c>
      <c r="T649" s="118">
        <v>0</v>
      </c>
      <c r="U649" s="53">
        <v>0</v>
      </c>
      <c r="V649" s="118">
        <v>0</v>
      </c>
      <c r="W649" s="118">
        <v>18.847058823529409</v>
      </c>
      <c r="X649" s="124">
        <v>22.512499999999999</v>
      </c>
      <c r="Y649" s="52">
        <v>0</v>
      </c>
      <c r="Z649" s="53">
        <v>0</v>
      </c>
      <c r="AA649" s="53">
        <v>2</v>
      </c>
      <c r="AB649" s="53">
        <v>9</v>
      </c>
      <c r="AC649" s="53">
        <v>6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16</v>
      </c>
      <c r="C650" s="52">
        <v>0</v>
      </c>
      <c r="D650" s="53">
        <v>2</v>
      </c>
      <c r="E650" s="53">
        <v>14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10</v>
      </c>
      <c r="R650" s="118">
        <v>62.5</v>
      </c>
      <c r="S650" s="53">
        <v>3</v>
      </c>
      <c r="T650" s="118">
        <v>18.75</v>
      </c>
      <c r="U650" s="53">
        <v>0</v>
      </c>
      <c r="V650" s="118">
        <v>0</v>
      </c>
      <c r="W650" s="118">
        <v>21.40625</v>
      </c>
      <c r="X650" s="124">
        <v>24.387499999999999</v>
      </c>
      <c r="Y650" s="52">
        <v>0</v>
      </c>
      <c r="Z650" s="53">
        <v>0</v>
      </c>
      <c r="AA650" s="53">
        <v>0</v>
      </c>
      <c r="AB650" s="53">
        <v>6</v>
      </c>
      <c r="AC650" s="53">
        <v>8</v>
      </c>
      <c r="AD650" s="53">
        <v>2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15</v>
      </c>
      <c r="C651" s="52">
        <v>0</v>
      </c>
      <c r="D651" s="53">
        <v>0</v>
      </c>
      <c r="E651" s="53">
        <v>15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9</v>
      </c>
      <c r="R651" s="118">
        <v>60</v>
      </c>
      <c r="S651" s="53">
        <v>1</v>
      </c>
      <c r="T651" s="118">
        <v>6.666666666666667</v>
      </c>
      <c r="U651" s="53">
        <v>0</v>
      </c>
      <c r="V651" s="118">
        <v>0</v>
      </c>
      <c r="W651" s="118">
        <v>20.040000000000003</v>
      </c>
      <c r="X651" s="124">
        <v>23.856249999999999</v>
      </c>
      <c r="Y651" s="52">
        <v>0</v>
      </c>
      <c r="Z651" s="53">
        <v>0</v>
      </c>
      <c r="AA651" s="53">
        <v>1</v>
      </c>
      <c r="AB651" s="53">
        <v>5</v>
      </c>
      <c r="AC651" s="53">
        <v>8</v>
      </c>
      <c r="AD651" s="53">
        <v>1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14</v>
      </c>
      <c r="C652" s="52">
        <v>0</v>
      </c>
      <c r="D652" s="53">
        <v>0</v>
      </c>
      <c r="E652" s="53">
        <v>14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6</v>
      </c>
      <c r="R652" s="118">
        <v>42.857142857142854</v>
      </c>
      <c r="S652" s="53">
        <v>0</v>
      </c>
      <c r="T652" s="118">
        <v>0</v>
      </c>
      <c r="U652" s="53">
        <v>0</v>
      </c>
      <c r="V652" s="118">
        <v>0</v>
      </c>
      <c r="W652" s="118">
        <v>18.564285714285717</v>
      </c>
      <c r="X652" s="124">
        <v>22.887499999999999</v>
      </c>
      <c r="Y652" s="52">
        <v>0</v>
      </c>
      <c r="Z652" s="53">
        <v>0</v>
      </c>
      <c r="AA652" s="53">
        <v>3</v>
      </c>
      <c r="AB652" s="53">
        <v>5</v>
      </c>
      <c r="AC652" s="53">
        <v>6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14</v>
      </c>
      <c r="C653" s="52">
        <v>0</v>
      </c>
      <c r="D653" s="53">
        <v>1</v>
      </c>
      <c r="E653" s="53">
        <v>13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10</v>
      </c>
      <c r="R653" s="118">
        <v>71.428571428571431</v>
      </c>
      <c r="S653" s="53">
        <v>3</v>
      </c>
      <c r="T653" s="118">
        <v>21.428571428571427</v>
      </c>
      <c r="U653" s="53">
        <v>0</v>
      </c>
      <c r="V653" s="118">
        <v>0</v>
      </c>
      <c r="W653" s="118">
        <v>21.142857142857142</v>
      </c>
      <c r="X653" s="124">
        <v>26.137499999999999</v>
      </c>
      <c r="Y653" s="52">
        <v>0</v>
      </c>
      <c r="Z653" s="53">
        <v>0</v>
      </c>
      <c r="AA653" s="53">
        <v>1</v>
      </c>
      <c r="AB653" s="53">
        <v>3</v>
      </c>
      <c r="AC653" s="53">
        <v>7</v>
      </c>
      <c r="AD653" s="53">
        <v>3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10</v>
      </c>
      <c r="C654" s="52">
        <v>0</v>
      </c>
      <c r="D654" s="53">
        <v>0</v>
      </c>
      <c r="E654" s="53">
        <v>10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5</v>
      </c>
      <c r="R654" s="118">
        <v>50</v>
      </c>
      <c r="S654" s="53">
        <v>3</v>
      </c>
      <c r="T654" s="118">
        <v>30</v>
      </c>
      <c r="U654" s="53">
        <v>1</v>
      </c>
      <c r="V654" s="118">
        <v>10</v>
      </c>
      <c r="W654" s="118">
        <v>21.04</v>
      </c>
      <c r="X654" s="124" t="s">
        <v>63</v>
      </c>
      <c r="Y654" s="52">
        <v>0</v>
      </c>
      <c r="Z654" s="53">
        <v>1</v>
      </c>
      <c r="AA654" s="53">
        <v>2</v>
      </c>
      <c r="AB654" s="53">
        <v>2</v>
      </c>
      <c r="AC654" s="53">
        <v>3</v>
      </c>
      <c r="AD654" s="53">
        <v>1</v>
      </c>
      <c r="AE654" s="53">
        <v>0</v>
      </c>
      <c r="AF654" s="53">
        <v>1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11</v>
      </c>
      <c r="C655" s="52">
        <v>0</v>
      </c>
      <c r="D655" s="53">
        <v>0</v>
      </c>
      <c r="E655" s="53">
        <v>11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7</v>
      </c>
      <c r="R655" s="118">
        <v>63.636363636363633</v>
      </c>
      <c r="S655" s="53">
        <v>1</v>
      </c>
      <c r="T655" s="118">
        <v>9.0909090909090917</v>
      </c>
      <c r="U655" s="53">
        <v>0</v>
      </c>
      <c r="V655" s="118">
        <v>0</v>
      </c>
      <c r="W655" s="118">
        <v>21</v>
      </c>
      <c r="X655" s="124">
        <v>24.095833333333331</v>
      </c>
      <c r="Y655" s="52">
        <v>0</v>
      </c>
      <c r="Z655" s="53">
        <v>0</v>
      </c>
      <c r="AA655" s="53">
        <v>0</v>
      </c>
      <c r="AB655" s="53">
        <v>4</v>
      </c>
      <c r="AC655" s="53">
        <v>6</v>
      </c>
      <c r="AD655" s="53">
        <v>0</v>
      </c>
      <c r="AE655" s="53">
        <v>1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8</v>
      </c>
      <c r="C656" s="52">
        <v>1</v>
      </c>
      <c r="D656" s="53">
        <v>0</v>
      </c>
      <c r="E656" s="53">
        <v>7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3</v>
      </c>
      <c r="R656" s="118">
        <v>37.5</v>
      </c>
      <c r="S656" s="53">
        <v>2</v>
      </c>
      <c r="T656" s="118">
        <v>25</v>
      </c>
      <c r="U656" s="53">
        <v>0</v>
      </c>
      <c r="V656" s="118">
        <v>0</v>
      </c>
      <c r="W656" s="118">
        <v>18.837499999999999</v>
      </c>
      <c r="X656" s="124" t="s">
        <v>63</v>
      </c>
      <c r="Y656" s="52">
        <v>0</v>
      </c>
      <c r="Z656" s="53">
        <v>0</v>
      </c>
      <c r="AA656" s="53">
        <v>1</v>
      </c>
      <c r="AB656" s="53">
        <v>4</v>
      </c>
      <c r="AC656" s="53">
        <v>3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10</v>
      </c>
      <c r="C657" s="52">
        <v>0</v>
      </c>
      <c r="D657" s="53">
        <v>0</v>
      </c>
      <c r="E657" s="53">
        <v>8</v>
      </c>
      <c r="F657" s="53">
        <v>0</v>
      </c>
      <c r="G657" s="53">
        <v>2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6</v>
      </c>
      <c r="R657" s="118">
        <v>60</v>
      </c>
      <c r="S657" s="53">
        <v>3</v>
      </c>
      <c r="T657" s="118">
        <v>30</v>
      </c>
      <c r="U657" s="53">
        <v>0</v>
      </c>
      <c r="V657" s="118">
        <v>0</v>
      </c>
      <c r="W657" s="118">
        <v>20.5</v>
      </c>
      <c r="X657" s="124" t="s">
        <v>63</v>
      </c>
      <c r="Y657" s="52">
        <v>0</v>
      </c>
      <c r="Z657" s="53">
        <v>0</v>
      </c>
      <c r="AA657" s="53">
        <v>1</v>
      </c>
      <c r="AB657" s="53">
        <v>3</v>
      </c>
      <c r="AC657" s="53">
        <v>4</v>
      </c>
      <c r="AD657" s="53">
        <v>2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12</v>
      </c>
      <c r="C658" s="52">
        <v>0</v>
      </c>
      <c r="D658" s="53">
        <v>0</v>
      </c>
      <c r="E658" s="53">
        <v>12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5</v>
      </c>
      <c r="R658" s="118">
        <v>41.666666666666671</v>
      </c>
      <c r="S658" s="53">
        <v>1</v>
      </c>
      <c r="T658" s="118">
        <v>8.3333333333333321</v>
      </c>
      <c r="U658" s="53">
        <v>0</v>
      </c>
      <c r="V658" s="118">
        <v>0</v>
      </c>
      <c r="W658" s="118">
        <v>18.75</v>
      </c>
      <c r="X658" s="124">
        <v>22.837499999999999</v>
      </c>
      <c r="Y658" s="52">
        <v>0</v>
      </c>
      <c r="Z658" s="53">
        <v>0</v>
      </c>
      <c r="AA658" s="53">
        <v>2</v>
      </c>
      <c r="AB658" s="53">
        <v>5</v>
      </c>
      <c r="AC658" s="53">
        <v>5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11</v>
      </c>
      <c r="C659" s="52">
        <v>0</v>
      </c>
      <c r="D659" s="53">
        <v>0</v>
      </c>
      <c r="E659" s="53">
        <v>11</v>
      </c>
      <c r="F659" s="53">
        <v>0</v>
      </c>
      <c r="G659" s="53">
        <v>0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6</v>
      </c>
      <c r="R659" s="118">
        <v>54.54545454545454</v>
      </c>
      <c r="S659" s="53">
        <v>2</v>
      </c>
      <c r="T659" s="118">
        <v>18.181818181818183</v>
      </c>
      <c r="U659" s="53">
        <v>0</v>
      </c>
      <c r="V659" s="118">
        <v>0</v>
      </c>
      <c r="W659" s="118">
        <v>18.445454545454542</v>
      </c>
      <c r="X659" s="124">
        <v>23.987499999999997</v>
      </c>
      <c r="Y659" s="52">
        <v>0</v>
      </c>
      <c r="Z659" s="53">
        <v>2</v>
      </c>
      <c r="AA659" s="53">
        <v>1</v>
      </c>
      <c r="AB659" s="53">
        <v>2</v>
      </c>
      <c r="AC659" s="53">
        <v>5</v>
      </c>
      <c r="AD659" s="53">
        <v>1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8</v>
      </c>
      <c r="C660" s="52">
        <v>1</v>
      </c>
      <c r="D660" s="53">
        <v>0</v>
      </c>
      <c r="E660" s="53">
        <v>7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5</v>
      </c>
      <c r="R660" s="118">
        <v>62.5</v>
      </c>
      <c r="S660" s="53">
        <v>2</v>
      </c>
      <c r="T660" s="118">
        <v>25</v>
      </c>
      <c r="U660" s="53">
        <v>1</v>
      </c>
      <c r="V660" s="118">
        <v>12.5</v>
      </c>
      <c r="W660" s="118">
        <v>21.287500000000001</v>
      </c>
      <c r="X660" s="124" t="s">
        <v>63</v>
      </c>
      <c r="Y660" s="52">
        <v>0</v>
      </c>
      <c r="Z660" s="53">
        <v>0</v>
      </c>
      <c r="AA660" s="53">
        <v>2</v>
      </c>
      <c r="AB660" s="53">
        <v>1</v>
      </c>
      <c r="AC660" s="53">
        <v>4</v>
      </c>
      <c r="AD660" s="53">
        <v>0</v>
      </c>
      <c r="AE660" s="53">
        <v>0</v>
      </c>
      <c r="AF660" s="53">
        <v>1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11</v>
      </c>
      <c r="C661" s="52">
        <v>0</v>
      </c>
      <c r="D661" s="53">
        <v>1</v>
      </c>
      <c r="E661" s="53">
        <v>9</v>
      </c>
      <c r="F661" s="53">
        <v>0</v>
      </c>
      <c r="G661" s="53">
        <v>1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7</v>
      </c>
      <c r="R661" s="118">
        <v>63.636363636363633</v>
      </c>
      <c r="S661" s="53">
        <v>4</v>
      </c>
      <c r="T661" s="118">
        <v>36.363636363636367</v>
      </c>
      <c r="U661" s="53">
        <v>0</v>
      </c>
      <c r="V661" s="118">
        <v>0</v>
      </c>
      <c r="W661" s="118">
        <v>20.454545454545453</v>
      </c>
      <c r="X661" s="124">
        <v>24.095833333333331</v>
      </c>
      <c r="Y661" s="52">
        <v>0</v>
      </c>
      <c r="Z661" s="53">
        <v>0</v>
      </c>
      <c r="AA661" s="53">
        <v>2</v>
      </c>
      <c r="AB661" s="53">
        <v>2</v>
      </c>
      <c r="AC661" s="53">
        <v>6</v>
      </c>
      <c r="AD661" s="53">
        <v>1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11</v>
      </c>
      <c r="C662" s="52">
        <v>2</v>
      </c>
      <c r="D662" s="53">
        <v>1</v>
      </c>
      <c r="E662" s="53">
        <v>7</v>
      </c>
      <c r="F662" s="53">
        <v>0</v>
      </c>
      <c r="G662" s="53">
        <v>1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5</v>
      </c>
      <c r="R662" s="118">
        <v>45.454545454545453</v>
      </c>
      <c r="S662" s="53">
        <v>3</v>
      </c>
      <c r="T662" s="118">
        <v>27.27272727272727</v>
      </c>
      <c r="U662" s="53">
        <v>0</v>
      </c>
      <c r="V662" s="118">
        <v>0</v>
      </c>
      <c r="W662" s="118">
        <v>17.990909090909089</v>
      </c>
      <c r="X662" s="124">
        <v>23.824999999999999</v>
      </c>
      <c r="Y662" s="52">
        <v>1</v>
      </c>
      <c r="Z662" s="53">
        <v>0</v>
      </c>
      <c r="AA662" s="53">
        <v>3</v>
      </c>
      <c r="AB662" s="53">
        <v>2</v>
      </c>
      <c r="AC662" s="53">
        <v>4</v>
      </c>
      <c r="AD662" s="53">
        <v>1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3</v>
      </c>
      <c r="C663" s="52">
        <v>0</v>
      </c>
      <c r="D663" s="53">
        <v>1</v>
      </c>
      <c r="E663" s="53">
        <v>2</v>
      </c>
      <c r="F663" s="53">
        <v>0</v>
      </c>
      <c r="G663" s="53">
        <v>0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2</v>
      </c>
      <c r="R663" s="118">
        <v>66.666666666666657</v>
      </c>
      <c r="S663" s="53">
        <v>1</v>
      </c>
      <c r="T663" s="118">
        <v>33.333333333333329</v>
      </c>
      <c r="U663" s="53">
        <v>0</v>
      </c>
      <c r="V663" s="118">
        <v>0</v>
      </c>
      <c r="W663" s="118">
        <v>23</v>
      </c>
      <c r="X663" s="124" t="s">
        <v>63</v>
      </c>
      <c r="Y663" s="52">
        <v>0</v>
      </c>
      <c r="Z663" s="53">
        <v>0</v>
      </c>
      <c r="AA663" s="53">
        <v>0</v>
      </c>
      <c r="AB663" s="53">
        <v>1</v>
      </c>
      <c r="AC663" s="53">
        <v>1</v>
      </c>
      <c r="AD663" s="53">
        <v>0</v>
      </c>
      <c r="AE663" s="53">
        <v>1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16</v>
      </c>
      <c r="C664" s="52">
        <v>0</v>
      </c>
      <c r="D664" s="53">
        <v>0</v>
      </c>
      <c r="E664" s="53">
        <v>16</v>
      </c>
      <c r="F664" s="53">
        <v>0</v>
      </c>
      <c r="G664" s="53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13</v>
      </c>
      <c r="R664" s="118">
        <v>81.25</v>
      </c>
      <c r="S664" s="53">
        <v>4</v>
      </c>
      <c r="T664" s="118">
        <v>25</v>
      </c>
      <c r="U664" s="53">
        <v>0</v>
      </c>
      <c r="V664" s="118">
        <v>0</v>
      </c>
      <c r="W664" s="118">
        <v>22.46875</v>
      </c>
      <c r="X664" s="124">
        <v>24.455681818181816</v>
      </c>
      <c r="Y664" s="52">
        <v>0</v>
      </c>
      <c r="Z664" s="53">
        <v>0</v>
      </c>
      <c r="AA664" s="53">
        <v>0</v>
      </c>
      <c r="AB664" s="53">
        <v>3</v>
      </c>
      <c r="AC664" s="53">
        <v>11</v>
      </c>
      <c r="AD664" s="53">
        <v>2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14</v>
      </c>
      <c r="C665" s="52">
        <v>0</v>
      </c>
      <c r="D665" s="53">
        <v>0</v>
      </c>
      <c r="E665" s="53">
        <v>13</v>
      </c>
      <c r="F665" s="53">
        <v>0</v>
      </c>
      <c r="G665" s="53">
        <v>0</v>
      </c>
      <c r="H665" s="53">
        <v>1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9</v>
      </c>
      <c r="R665" s="118">
        <v>64.285714285714292</v>
      </c>
      <c r="S665" s="53">
        <v>6</v>
      </c>
      <c r="T665" s="118">
        <v>42.857142857142854</v>
      </c>
      <c r="U665" s="53">
        <v>0</v>
      </c>
      <c r="V665" s="118">
        <v>0</v>
      </c>
      <c r="W665" s="118">
        <v>22.7</v>
      </c>
      <c r="X665" s="124">
        <v>27.537499999999998</v>
      </c>
      <c r="Y665" s="52">
        <v>0</v>
      </c>
      <c r="Z665" s="53">
        <v>0</v>
      </c>
      <c r="AA665" s="53">
        <v>0</v>
      </c>
      <c r="AB665" s="53">
        <v>5</v>
      </c>
      <c r="AC665" s="53">
        <v>4</v>
      </c>
      <c r="AD665" s="53">
        <v>5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17</v>
      </c>
      <c r="C666" s="52">
        <v>0</v>
      </c>
      <c r="D666" s="53">
        <v>0</v>
      </c>
      <c r="E666" s="53">
        <v>16</v>
      </c>
      <c r="F666" s="53">
        <v>0</v>
      </c>
      <c r="G666" s="53">
        <v>0</v>
      </c>
      <c r="H666" s="53">
        <v>1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14</v>
      </c>
      <c r="R666" s="118">
        <v>82.35294117647058</v>
      </c>
      <c r="S666" s="53">
        <v>7</v>
      </c>
      <c r="T666" s="118">
        <v>41.17647058823529</v>
      </c>
      <c r="U666" s="53">
        <v>0</v>
      </c>
      <c r="V666" s="118">
        <v>0</v>
      </c>
      <c r="W666" s="118">
        <v>23.54117647058823</v>
      </c>
      <c r="X666" s="124">
        <v>27.7</v>
      </c>
      <c r="Y666" s="52">
        <v>0</v>
      </c>
      <c r="Z666" s="53">
        <v>0</v>
      </c>
      <c r="AA666" s="53">
        <v>0</v>
      </c>
      <c r="AB666" s="53">
        <v>3</v>
      </c>
      <c r="AC666" s="53">
        <v>9</v>
      </c>
      <c r="AD666" s="53">
        <v>4</v>
      </c>
      <c r="AE666" s="53">
        <v>1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18</v>
      </c>
      <c r="C667" s="52">
        <v>1</v>
      </c>
      <c r="D667" s="53">
        <v>1</v>
      </c>
      <c r="E667" s="53">
        <v>13</v>
      </c>
      <c r="F667" s="53">
        <v>0</v>
      </c>
      <c r="G667" s="53">
        <v>3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14</v>
      </c>
      <c r="R667" s="118">
        <v>77.777777777777786</v>
      </c>
      <c r="S667" s="53">
        <v>5</v>
      </c>
      <c r="T667" s="118">
        <v>27.777777777777779</v>
      </c>
      <c r="U667" s="53">
        <v>0</v>
      </c>
      <c r="V667" s="118">
        <v>0</v>
      </c>
      <c r="W667" s="118">
        <v>22.4</v>
      </c>
      <c r="X667" s="124">
        <v>27.512499999999999</v>
      </c>
      <c r="Y667" s="52">
        <v>0</v>
      </c>
      <c r="Z667" s="53">
        <v>0</v>
      </c>
      <c r="AA667" s="53">
        <v>0</v>
      </c>
      <c r="AB667" s="53">
        <v>4</v>
      </c>
      <c r="AC667" s="53">
        <v>9</v>
      </c>
      <c r="AD667" s="53">
        <v>4</v>
      </c>
      <c r="AE667" s="53">
        <v>1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14</v>
      </c>
      <c r="C668" s="52">
        <v>0</v>
      </c>
      <c r="D668" s="53">
        <v>1</v>
      </c>
      <c r="E668" s="53">
        <v>12</v>
      </c>
      <c r="F668" s="53">
        <v>0</v>
      </c>
      <c r="G668" s="53">
        <v>1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11</v>
      </c>
      <c r="R668" s="118">
        <v>78.571428571428569</v>
      </c>
      <c r="S668" s="53">
        <v>3</v>
      </c>
      <c r="T668" s="118">
        <v>21.428571428571427</v>
      </c>
      <c r="U668" s="53">
        <v>0</v>
      </c>
      <c r="V668" s="118">
        <v>0</v>
      </c>
      <c r="W668" s="118">
        <v>21.5</v>
      </c>
      <c r="X668" s="124">
        <v>24.581944444444446</v>
      </c>
      <c r="Y668" s="52">
        <v>0</v>
      </c>
      <c r="Z668" s="53">
        <v>0</v>
      </c>
      <c r="AA668" s="53">
        <v>1</v>
      </c>
      <c r="AB668" s="53">
        <v>2</v>
      </c>
      <c r="AC668" s="53">
        <v>9</v>
      </c>
      <c r="AD668" s="53">
        <v>2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16</v>
      </c>
      <c r="C669" s="52">
        <v>1</v>
      </c>
      <c r="D669" s="53">
        <v>0</v>
      </c>
      <c r="E669" s="53">
        <v>14</v>
      </c>
      <c r="F669" s="53">
        <v>0</v>
      </c>
      <c r="G669" s="53">
        <v>1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6</v>
      </c>
      <c r="R669" s="118">
        <v>37.5</v>
      </c>
      <c r="S669" s="53">
        <v>3</v>
      </c>
      <c r="T669" s="118">
        <v>18.75</v>
      </c>
      <c r="U669" s="53">
        <v>0</v>
      </c>
      <c r="V669" s="118">
        <v>0</v>
      </c>
      <c r="W669" s="118">
        <v>20.2</v>
      </c>
      <c r="X669" s="124">
        <v>24.137499999999999</v>
      </c>
      <c r="Y669" s="52">
        <v>0</v>
      </c>
      <c r="Z669" s="53">
        <v>0</v>
      </c>
      <c r="AA669" s="53">
        <v>1</v>
      </c>
      <c r="AB669" s="53">
        <v>9</v>
      </c>
      <c r="AC669" s="53">
        <v>4</v>
      </c>
      <c r="AD669" s="53">
        <v>1</v>
      </c>
      <c r="AE669" s="53">
        <v>1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23</v>
      </c>
      <c r="C670" s="52">
        <v>1</v>
      </c>
      <c r="D670" s="53">
        <v>0</v>
      </c>
      <c r="E670" s="53">
        <v>22</v>
      </c>
      <c r="F670" s="53">
        <v>0</v>
      </c>
      <c r="G670" s="53">
        <v>0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11</v>
      </c>
      <c r="R670" s="118">
        <v>47.826086956521742</v>
      </c>
      <c r="S670" s="53">
        <v>4</v>
      </c>
      <c r="T670" s="118">
        <v>17.391304347826086</v>
      </c>
      <c r="U670" s="53">
        <v>0</v>
      </c>
      <c r="V670" s="118">
        <v>0</v>
      </c>
      <c r="W670" s="118">
        <v>19.682608695652174</v>
      </c>
      <c r="X670" s="124">
        <v>23.412499999999998</v>
      </c>
      <c r="Y670" s="52">
        <v>0</v>
      </c>
      <c r="Z670" s="53">
        <v>0</v>
      </c>
      <c r="AA670" s="53">
        <v>2</v>
      </c>
      <c r="AB670" s="53">
        <v>10</v>
      </c>
      <c r="AC670" s="53">
        <v>10</v>
      </c>
      <c r="AD670" s="53">
        <v>1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35</v>
      </c>
      <c r="C671" s="52">
        <v>1</v>
      </c>
      <c r="D671" s="53">
        <v>6</v>
      </c>
      <c r="E671" s="53">
        <v>25</v>
      </c>
      <c r="F671" s="53">
        <v>0</v>
      </c>
      <c r="G671" s="53">
        <v>3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13</v>
      </c>
      <c r="R671" s="118">
        <v>37.142857142857146</v>
      </c>
      <c r="S671" s="53">
        <v>2</v>
      </c>
      <c r="T671" s="118">
        <v>5.7142857142857144</v>
      </c>
      <c r="U671" s="53">
        <v>0</v>
      </c>
      <c r="V671" s="118">
        <v>0</v>
      </c>
      <c r="W671" s="118">
        <v>19.157142857142858</v>
      </c>
      <c r="X671" s="124">
        <v>22.618269230769229</v>
      </c>
      <c r="Y671" s="52">
        <v>0</v>
      </c>
      <c r="Z671" s="53">
        <v>1</v>
      </c>
      <c r="AA671" s="53">
        <v>4</v>
      </c>
      <c r="AB671" s="53">
        <v>17</v>
      </c>
      <c r="AC671" s="53">
        <v>13</v>
      </c>
      <c r="AD671" s="53">
        <v>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32</v>
      </c>
      <c r="C672" s="52">
        <v>1</v>
      </c>
      <c r="D672" s="53">
        <v>3</v>
      </c>
      <c r="E672" s="53">
        <v>28</v>
      </c>
      <c r="F672" s="53">
        <v>0</v>
      </c>
      <c r="G672" s="53">
        <v>0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13</v>
      </c>
      <c r="R672" s="118">
        <v>40.625</v>
      </c>
      <c r="S672" s="53">
        <v>3</v>
      </c>
      <c r="T672" s="118">
        <v>9.375</v>
      </c>
      <c r="U672" s="53">
        <v>0</v>
      </c>
      <c r="V672" s="118">
        <v>0</v>
      </c>
      <c r="W672" s="118">
        <v>18.809374999999999</v>
      </c>
      <c r="X672" s="124">
        <v>23.737499999999997</v>
      </c>
      <c r="Y672" s="52">
        <v>0</v>
      </c>
      <c r="Z672" s="53">
        <v>2</v>
      </c>
      <c r="AA672" s="53">
        <v>6</v>
      </c>
      <c r="AB672" s="53">
        <v>11</v>
      </c>
      <c r="AC672" s="53">
        <v>10</v>
      </c>
      <c r="AD672" s="53">
        <v>2</v>
      </c>
      <c r="AE672" s="53">
        <v>1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43</v>
      </c>
      <c r="C673" s="52">
        <v>1</v>
      </c>
      <c r="D673" s="53">
        <v>3</v>
      </c>
      <c r="E673" s="53">
        <v>36</v>
      </c>
      <c r="F673" s="53">
        <v>0</v>
      </c>
      <c r="G673" s="53">
        <v>3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16</v>
      </c>
      <c r="R673" s="118">
        <v>37.209302325581397</v>
      </c>
      <c r="S673" s="53">
        <v>2</v>
      </c>
      <c r="T673" s="118">
        <v>4.6511627906976747</v>
      </c>
      <c r="U673" s="53">
        <v>0</v>
      </c>
      <c r="V673" s="118">
        <v>0</v>
      </c>
      <c r="W673" s="118">
        <v>18.430232558139537</v>
      </c>
      <c r="X673" s="124">
        <v>23.048214285714284</v>
      </c>
      <c r="Y673" s="52">
        <v>0</v>
      </c>
      <c r="Z673" s="53">
        <v>1</v>
      </c>
      <c r="AA673" s="53">
        <v>7</v>
      </c>
      <c r="AB673" s="53">
        <v>19</v>
      </c>
      <c r="AC673" s="53">
        <v>14</v>
      </c>
      <c r="AD673" s="53">
        <v>2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27</v>
      </c>
      <c r="C674" s="52">
        <v>2</v>
      </c>
      <c r="D674" s="53">
        <v>1</v>
      </c>
      <c r="E674" s="53">
        <v>22</v>
      </c>
      <c r="F674" s="53">
        <v>0</v>
      </c>
      <c r="G674" s="53">
        <v>2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13</v>
      </c>
      <c r="R674" s="118">
        <v>48.148148148148145</v>
      </c>
      <c r="S674" s="53">
        <v>2</v>
      </c>
      <c r="T674" s="118">
        <v>7.4074074074074066</v>
      </c>
      <c r="U674" s="53">
        <v>0</v>
      </c>
      <c r="V674" s="118">
        <v>0</v>
      </c>
      <c r="W674" s="118">
        <v>19.625925925925927</v>
      </c>
      <c r="X674" s="124">
        <v>23.705681818181816</v>
      </c>
      <c r="Y674" s="52">
        <v>0</v>
      </c>
      <c r="Z674" s="53">
        <v>0</v>
      </c>
      <c r="AA674" s="53">
        <v>2</v>
      </c>
      <c r="AB674" s="53">
        <v>12</v>
      </c>
      <c r="AC674" s="53">
        <v>11</v>
      </c>
      <c r="AD674" s="53">
        <v>2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30</v>
      </c>
      <c r="C675" s="52">
        <v>1</v>
      </c>
      <c r="D675" s="53">
        <v>4</v>
      </c>
      <c r="E675" s="53">
        <v>24</v>
      </c>
      <c r="F675" s="53">
        <v>0</v>
      </c>
      <c r="G675" s="53">
        <v>1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17</v>
      </c>
      <c r="R675" s="118">
        <v>56.666666666666664</v>
      </c>
      <c r="S675" s="53">
        <v>6</v>
      </c>
      <c r="T675" s="118">
        <v>20</v>
      </c>
      <c r="U675" s="53">
        <v>0</v>
      </c>
      <c r="V675" s="118">
        <v>0</v>
      </c>
      <c r="W675" s="118">
        <v>20.399999999999999</v>
      </c>
      <c r="X675" s="124">
        <v>25.262499999999996</v>
      </c>
      <c r="Y675" s="52">
        <v>0</v>
      </c>
      <c r="Z675" s="53">
        <v>1</v>
      </c>
      <c r="AA675" s="53">
        <v>2</v>
      </c>
      <c r="AB675" s="53">
        <v>10</v>
      </c>
      <c r="AC675" s="53">
        <v>12</v>
      </c>
      <c r="AD675" s="53">
        <v>4</v>
      </c>
      <c r="AE675" s="53">
        <v>1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41</v>
      </c>
      <c r="C676" s="52">
        <v>1</v>
      </c>
      <c r="D676" s="53">
        <v>4</v>
      </c>
      <c r="E676" s="53">
        <v>35</v>
      </c>
      <c r="F676" s="53">
        <v>0</v>
      </c>
      <c r="G676" s="53">
        <v>1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16</v>
      </c>
      <c r="R676" s="118">
        <v>39.024390243902438</v>
      </c>
      <c r="S676" s="53">
        <v>7</v>
      </c>
      <c r="T676" s="118">
        <v>17.073170731707318</v>
      </c>
      <c r="U676" s="53">
        <v>0</v>
      </c>
      <c r="V676" s="118">
        <v>0</v>
      </c>
      <c r="W676" s="118">
        <v>19.778048780487804</v>
      </c>
      <c r="X676" s="124">
        <v>24.114772727272726</v>
      </c>
      <c r="Y676" s="52">
        <v>0</v>
      </c>
      <c r="Z676" s="53">
        <v>0</v>
      </c>
      <c r="AA676" s="53">
        <v>4</v>
      </c>
      <c r="AB676" s="53">
        <v>21</v>
      </c>
      <c r="AC676" s="53">
        <v>11</v>
      </c>
      <c r="AD676" s="53">
        <v>5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41</v>
      </c>
      <c r="C677" s="52">
        <v>1</v>
      </c>
      <c r="D677" s="53">
        <v>3</v>
      </c>
      <c r="E677" s="53">
        <v>35</v>
      </c>
      <c r="F677" s="53">
        <v>0</v>
      </c>
      <c r="G677" s="53">
        <v>2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25</v>
      </c>
      <c r="R677" s="118">
        <v>60.975609756097562</v>
      </c>
      <c r="S677" s="53">
        <v>12</v>
      </c>
      <c r="T677" s="118">
        <v>29.268292682926827</v>
      </c>
      <c r="U677" s="53">
        <v>0</v>
      </c>
      <c r="V677" s="118">
        <v>0</v>
      </c>
      <c r="W677" s="118">
        <v>21.173170731707316</v>
      </c>
      <c r="X677" s="124">
        <v>26.418749999999999</v>
      </c>
      <c r="Y677" s="52">
        <v>0</v>
      </c>
      <c r="Z677" s="53">
        <v>0</v>
      </c>
      <c r="AA677" s="53">
        <v>6</v>
      </c>
      <c r="AB677" s="53">
        <v>10</v>
      </c>
      <c r="AC677" s="53">
        <v>16</v>
      </c>
      <c r="AD677" s="53">
        <v>8</v>
      </c>
      <c r="AE677" s="53">
        <v>1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31</v>
      </c>
      <c r="C678" s="52">
        <v>1</v>
      </c>
      <c r="D678" s="53">
        <v>1</v>
      </c>
      <c r="E678" s="53">
        <v>27</v>
      </c>
      <c r="F678" s="53">
        <v>0</v>
      </c>
      <c r="G678" s="53">
        <v>2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19</v>
      </c>
      <c r="R678" s="118">
        <v>61.29032258064516</v>
      </c>
      <c r="S678" s="53">
        <v>8</v>
      </c>
      <c r="T678" s="118">
        <v>25.806451612903224</v>
      </c>
      <c r="U678" s="53">
        <v>0</v>
      </c>
      <c r="V678" s="118">
        <v>0</v>
      </c>
      <c r="W678" s="118">
        <v>20.777419354838713</v>
      </c>
      <c r="X678" s="124">
        <v>24.420833333333331</v>
      </c>
      <c r="Y678" s="52">
        <v>0</v>
      </c>
      <c r="Z678" s="53">
        <v>0</v>
      </c>
      <c r="AA678" s="53">
        <v>4</v>
      </c>
      <c r="AB678" s="53">
        <v>8</v>
      </c>
      <c r="AC678" s="53">
        <v>15</v>
      </c>
      <c r="AD678" s="53">
        <v>3</v>
      </c>
      <c r="AE678" s="53">
        <v>1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43</v>
      </c>
      <c r="C679" s="52">
        <v>0</v>
      </c>
      <c r="D679" s="53">
        <v>5</v>
      </c>
      <c r="E679" s="53">
        <v>35</v>
      </c>
      <c r="F679" s="53">
        <v>0</v>
      </c>
      <c r="G679" s="53">
        <v>3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18</v>
      </c>
      <c r="R679" s="118">
        <v>41.860465116279073</v>
      </c>
      <c r="S679" s="53">
        <v>12</v>
      </c>
      <c r="T679" s="118">
        <v>27.906976744186046</v>
      </c>
      <c r="U679" s="53">
        <v>1</v>
      </c>
      <c r="V679" s="118">
        <v>2.3255813953488373</v>
      </c>
      <c r="W679" s="118">
        <v>19.874418604651162</v>
      </c>
      <c r="X679" s="124">
        <v>24.45</v>
      </c>
      <c r="Y679" s="52">
        <v>0</v>
      </c>
      <c r="Z679" s="53">
        <v>1</v>
      </c>
      <c r="AA679" s="53">
        <v>6</v>
      </c>
      <c r="AB679" s="53">
        <v>18</v>
      </c>
      <c r="AC679" s="53">
        <v>12</v>
      </c>
      <c r="AD679" s="53">
        <v>5</v>
      </c>
      <c r="AE679" s="53">
        <v>0</v>
      </c>
      <c r="AF679" s="53">
        <v>1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51</v>
      </c>
      <c r="C680" s="52">
        <v>0</v>
      </c>
      <c r="D680" s="53">
        <v>9</v>
      </c>
      <c r="E680" s="53">
        <v>41</v>
      </c>
      <c r="F680" s="53">
        <v>0</v>
      </c>
      <c r="G680" s="53">
        <v>1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29</v>
      </c>
      <c r="R680" s="118">
        <v>56.862745098039213</v>
      </c>
      <c r="S680" s="53">
        <v>12</v>
      </c>
      <c r="T680" s="118">
        <v>23.52941176470588</v>
      </c>
      <c r="U680" s="53">
        <v>0</v>
      </c>
      <c r="V680" s="118">
        <v>0</v>
      </c>
      <c r="W680" s="118">
        <v>20.970588235294116</v>
      </c>
      <c r="X680" s="124">
        <v>25.387499999999999</v>
      </c>
      <c r="Y680" s="52">
        <v>0</v>
      </c>
      <c r="Z680" s="53">
        <v>0</v>
      </c>
      <c r="AA680" s="53">
        <v>5</v>
      </c>
      <c r="AB680" s="53">
        <v>17</v>
      </c>
      <c r="AC680" s="53">
        <v>20</v>
      </c>
      <c r="AD680" s="53">
        <v>9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71</v>
      </c>
      <c r="C681" s="52">
        <v>1</v>
      </c>
      <c r="D681" s="53">
        <v>7</v>
      </c>
      <c r="E681" s="53">
        <v>62</v>
      </c>
      <c r="F681" s="53">
        <v>0</v>
      </c>
      <c r="G681" s="53">
        <v>1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28</v>
      </c>
      <c r="R681" s="118">
        <v>39.436619718309856</v>
      </c>
      <c r="S681" s="53">
        <v>6</v>
      </c>
      <c r="T681" s="118">
        <v>8.4507042253521121</v>
      </c>
      <c r="U681" s="53">
        <v>0</v>
      </c>
      <c r="V681" s="118">
        <v>0</v>
      </c>
      <c r="W681" s="118">
        <v>18.783098591549297</v>
      </c>
      <c r="X681" s="124">
        <v>23.107499999999998</v>
      </c>
      <c r="Y681" s="52">
        <v>0</v>
      </c>
      <c r="Z681" s="53">
        <v>1</v>
      </c>
      <c r="AA681" s="53">
        <v>13</v>
      </c>
      <c r="AB681" s="53">
        <v>29</v>
      </c>
      <c r="AC681" s="53">
        <v>25</v>
      </c>
      <c r="AD681" s="53">
        <v>1</v>
      </c>
      <c r="AE681" s="53">
        <v>2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57</v>
      </c>
      <c r="C682" s="52">
        <v>1</v>
      </c>
      <c r="D682" s="53">
        <v>4</v>
      </c>
      <c r="E682" s="53">
        <v>52</v>
      </c>
      <c r="F682" s="53">
        <v>0</v>
      </c>
      <c r="G682" s="53">
        <v>0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24</v>
      </c>
      <c r="R682" s="118">
        <v>42.105263157894733</v>
      </c>
      <c r="S682" s="53">
        <v>7</v>
      </c>
      <c r="T682" s="118">
        <v>12.280701754385964</v>
      </c>
      <c r="U682" s="53">
        <v>0</v>
      </c>
      <c r="V682" s="118">
        <v>0</v>
      </c>
      <c r="W682" s="118">
        <v>19.521052631578943</v>
      </c>
      <c r="X682" s="124">
        <v>23.5</v>
      </c>
      <c r="Y682" s="52">
        <v>0</v>
      </c>
      <c r="Z682" s="53">
        <v>1</v>
      </c>
      <c r="AA682" s="53">
        <v>4</v>
      </c>
      <c r="AB682" s="53">
        <v>28</v>
      </c>
      <c r="AC682" s="53">
        <v>20</v>
      </c>
      <c r="AD682" s="53">
        <v>3</v>
      </c>
      <c r="AE682" s="53">
        <v>1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53</v>
      </c>
      <c r="C683" s="52">
        <v>0</v>
      </c>
      <c r="D683" s="53">
        <v>2</v>
      </c>
      <c r="E683" s="53">
        <v>50</v>
      </c>
      <c r="F683" s="53">
        <v>0</v>
      </c>
      <c r="G683" s="53">
        <v>1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23</v>
      </c>
      <c r="R683" s="118">
        <v>43.39622641509434</v>
      </c>
      <c r="S683" s="53">
        <v>11</v>
      </c>
      <c r="T683" s="118">
        <v>20.754716981132077</v>
      </c>
      <c r="U683" s="53">
        <v>0</v>
      </c>
      <c r="V683" s="118">
        <v>0</v>
      </c>
      <c r="W683" s="118">
        <v>19.667924528301889</v>
      </c>
      <c r="X683" s="124">
        <v>24.340624999999999</v>
      </c>
      <c r="Y683" s="52">
        <v>0</v>
      </c>
      <c r="Z683" s="53">
        <v>1</v>
      </c>
      <c r="AA683" s="53">
        <v>8</v>
      </c>
      <c r="AB683" s="53">
        <v>21</v>
      </c>
      <c r="AC683" s="53">
        <v>16</v>
      </c>
      <c r="AD683" s="53">
        <v>7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76</v>
      </c>
      <c r="C684" s="52">
        <v>3</v>
      </c>
      <c r="D684" s="53">
        <v>8</v>
      </c>
      <c r="E684" s="53">
        <v>63</v>
      </c>
      <c r="F684" s="53">
        <v>1</v>
      </c>
      <c r="G684" s="53">
        <v>1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26</v>
      </c>
      <c r="R684" s="118">
        <v>34.210526315789473</v>
      </c>
      <c r="S684" s="53">
        <v>10</v>
      </c>
      <c r="T684" s="118">
        <v>13.157894736842104</v>
      </c>
      <c r="U684" s="53">
        <v>0</v>
      </c>
      <c r="V684" s="118">
        <v>0</v>
      </c>
      <c r="W684" s="118">
        <v>18.378947368421052</v>
      </c>
      <c r="X684" s="124">
        <v>23.287499999999998</v>
      </c>
      <c r="Y684" s="52">
        <v>0</v>
      </c>
      <c r="Z684" s="53">
        <v>1</v>
      </c>
      <c r="AA684" s="53">
        <v>17</v>
      </c>
      <c r="AB684" s="53">
        <v>32</v>
      </c>
      <c r="AC684" s="53">
        <v>20</v>
      </c>
      <c r="AD684" s="53">
        <v>5</v>
      </c>
      <c r="AE684" s="53">
        <v>1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67</v>
      </c>
      <c r="C685" s="52">
        <v>2</v>
      </c>
      <c r="D685" s="53">
        <v>4</v>
      </c>
      <c r="E685" s="53">
        <v>59</v>
      </c>
      <c r="F685" s="53">
        <v>0</v>
      </c>
      <c r="G685" s="53">
        <v>2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18</v>
      </c>
      <c r="R685" s="118">
        <v>26.865671641791046</v>
      </c>
      <c r="S685" s="53">
        <v>3</v>
      </c>
      <c r="T685" s="118">
        <v>4.4776119402985071</v>
      </c>
      <c r="U685" s="53">
        <v>0</v>
      </c>
      <c r="V685" s="118">
        <v>0</v>
      </c>
      <c r="W685" s="118">
        <v>17.502985074626867</v>
      </c>
      <c r="X685" s="124">
        <v>22.287499999999998</v>
      </c>
      <c r="Y685" s="52">
        <v>0</v>
      </c>
      <c r="Z685" s="53">
        <v>1</v>
      </c>
      <c r="AA685" s="53">
        <v>21</v>
      </c>
      <c r="AB685" s="53">
        <v>27</v>
      </c>
      <c r="AC685" s="53">
        <v>15</v>
      </c>
      <c r="AD685" s="53">
        <v>2</v>
      </c>
      <c r="AE685" s="53">
        <v>1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59</v>
      </c>
      <c r="C686" s="52">
        <v>1</v>
      </c>
      <c r="D686" s="53">
        <v>8</v>
      </c>
      <c r="E686" s="53">
        <v>49</v>
      </c>
      <c r="F686" s="53">
        <v>0</v>
      </c>
      <c r="G686" s="53">
        <v>1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32</v>
      </c>
      <c r="R686" s="118">
        <v>54.237288135593218</v>
      </c>
      <c r="S686" s="53">
        <v>10</v>
      </c>
      <c r="T686" s="118">
        <v>16.949152542372879</v>
      </c>
      <c r="U686" s="53">
        <v>0</v>
      </c>
      <c r="V686" s="118">
        <v>0</v>
      </c>
      <c r="W686" s="118">
        <v>20.506779661016949</v>
      </c>
      <c r="X686" s="124">
        <v>24.267499999999998</v>
      </c>
      <c r="Y686" s="52">
        <v>0</v>
      </c>
      <c r="Z686" s="53">
        <v>0</v>
      </c>
      <c r="AA686" s="53">
        <v>4</v>
      </c>
      <c r="AB686" s="53">
        <v>23</v>
      </c>
      <c r="AC686" s="53">
        <v>25</v>
      </c>
      <c r="AD686" s="53">
        <v>4</v>
      </c>
      <c r="AE686" s="53">
        <v>3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60</v>
      </c>
      <c r="C687" s="52">
        <v>2</v>
      </c>
      <c r="D687" s="53">
        <v>3</v>
      </c>
      <c r="E687" s="53">
        <v>54</v>
      </c>
      <c r="F687" s="53">
        <v>0</v>
      </c>
      <c r="G687" s="53">
        <v>1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20</v>
      </c>
      <c r="R687" s="118">
        <v>33.333333333333329</v>
      </c>
      <c r="S687" s="53">
        <v>9</v>
      </c>
      <c r="T687" s="118">
        <v>15</v>
      </c>
      <c r="U687" s="53">
        <v>0</v>
      </c>
      <c r="V687" s="118">
        <v>0</v>
      </c>
      <c r="W687" s="118">
        <v>18.783333333333335</v>
      </c>
      <c r="X687" s="124">
        <v>23.304166666666667</v>
      </c>
      <c r="Y687" s="52">
        <v>0</v>
      </c>
      <c r="Z687" s="53">
        <v>2</v>
      </c>
      <c r="AA687" s="53">
        <v>13</v>
      </c>
      <c r="AB687" s="53">
        <v>25</v>
      </c>
      <c r="AC687" s="53">
        <v>15</v>
      </c>
      <c r="AD687" s="53">
        <v>5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74</v>
      </c>
      <c r="C688" s="52">
        <v>2</v>
      </c>
      <c r="D688" s="53">
        <v>4</v>
      </c>
      <c r="E688" s="53">
        <v>63</v>
      </c>
      <c r="F688" s="53">
        <v>0</v>
      </c>
      <c r="G688" s="53">
        <v>3</v>
      </c>
      <c r="H688" s="53">
        <v>1</v>
      </c>
      <c r="I688" s="53">
        <v>1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29</v>
      </c>
      <c r="R688" s="118">
        <v>39.189189189189186</v>
      </c>
      <c r="S688" s="53">
        <v>9</v>
      </c>
      <c r="T688" s="118">
        <v>12.162162162162163</v>
      </c>
      <c r="U688" s="53">
        <v>0</v>
      </c>
      <c r="V688" s="118">
        <v>0</v>
      </c>
      <c r="W688" s="118">
        <v>19.462162162162162</v>
      </c>
      <c r="X688" s="124">
        <v>23.366666666666667</v>
      </c>
      <c r="Y688" s="52">
        <v>0</v>
      </c>
      <c r="Z688" s="53">
        <v>1</v>
      </c>
      <c r="AA688" s="53">
        <v>11</v>
      </c>
      <c r="AB688" s="53">
        <v>33</v>
      </c>
      <c r="AC688" s="53">
        <v>24</v>
      </c>
      <c r="AD688" s="53">
        <v>3</v>
      </c>
      <c r="AE688" s="53">
        <v>2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71</v>
      </c>
      <c r="C689" s="52">
        <v>0</v>
      </c>
      <c r="D689" s="53">
        <v>6</v>
      </c>
      <c r="E689" s="53">
        <v>60</v>
      </c>
      <c r="F689" s="53">
        <v>2</v>
      </c>
      <c r="G689" s="53">
        <v>2</v>
      </c>
      <c r="H689" s="53">
        <v>0</v>
      </c>
      <c r="I689" s="53">
        <v>1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27</v>
      </c>
      <c r="R689" s="118">
        <v>38.028169014084504</v>
      </c>
      <c r="S689" s="53">
        <v>6</v>
      </c>
      <c r="T689" s="118">
        <v>8.4507042253521121</v>
      </c>
      <c r="U689" s="53">
        <v>0</v>
      </c>
      <c r="V689" s="118">
        <v>0</v>
      </c>
      <c r="W689" s="118">
        <v>18.259154929577466</v>
      </c>
      <c r="X689" s="124">
        <v>23.043749999999999</v>
      </c>
      <c r="Y689" s="52">
        <v>0</v>
      </c>
      <c r="Z689" s="53">
        <v>2</v>
      </c>
      <c r="AA689" s="53">
        <v>15</v>
      </c>
      <c r="AB689" s="53">
        <v>27</v>
      </c>
      <c r="AC689" s="53">
        <v>24</v>
      </c>
      <c r="AD689" s="53">
        <v>2</v>
      </c>
      <c r="AE689" s="53">
        <v>1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55</v>
      </c>
      <c r="C690" s="52">
        <v>3</v>
      </c>
      <c r="D690" s="53">
        <v>5</v>
      </c>
      <c r="E690" s="53">
        <v>46</v>
      </c>
      <c r="F690" s="53">
        <v>0</v>
      </c>
      <c r="G690" s="53">
        <v>1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25</v>
      </c>
      <c r="R690" s="118">
        <v>45.454545454545453</v>
      </c>
      <c r="S690" s="53">
        <v>9</v>
      </c>
      <c r="T690" s="118">
        <v>16.363636363636363</v>
      </c>
      <c r="U690" s="53">
        <v>1</v>
      </c>
      <c r="V690" s="118">
        <v>1.8181818181818181</v>
      </c>
      <c r="W690" s="118">
        <v>19.899999999999999</v>
      </c>
      <c r="X690" s="124">
        <v>24.045394736842105</v>
      </c>
      <c r="Y690" s="52">
        <v>0</v>
      </c>
      <c r="Z690" s="53">
        <v>0</v>
      </c>
      <c r="AA690" s="53">
        <v>9</v>
      </c>
      <c r="AB690" s="53">
        <v>21</v>
      </c>
      <c r="AC690" s="53">
        <v>19</v>
      </c>
      <c r="AD690" s="53">
        <v>4</v>
      </c>
      <c r="AE690" s="53">
        <v>1</v>
      </c>
      <c r="AF690" s="53">
        <v>1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58</v>
      </c>
      <c r="C691" s="52">
        <v>1</v>
      </c>
      <c r="D691" s="53">
        <v>1</v>
      </c>
      <c r="E691" s="53">
        <v>51</v>
      </c>
      <c r="F691" s="53">
        <v>0</v>
      </c>
      <c r="G691" s="53">
        <v>4</v>
      </c>
      <c r="H691" s="53">
        <v>0</v>
      </c>
      <c r="I691" s="53">
        <v>0</v>
      </c>
      <c r="J691" s="53">
        <v>0</v>
      </c>
      <c r="K691" s="53">
        <v>0</v>
      </c>
      <c r="L691" s="53">
        <v>1</v>
      </c>
      <c r="M691" s="53">
        <v>0</v>
      </c>
      <c r="N691" s="54">
        <v>0</v>
      </c>
      <c r="O691" s="54">
        <v>0</v>
      </c>
      <c r="P691" s="54">
        <v>0</v>
      </c>
      <c r="Q691" s="52">
        <v>22</v>
      </c>
      <c r="R691" s="118">
        <v>37.931034482758619</v>
      </c>
      <c r="S691" s="53">
        <v>9</v>
      </c>
      <c r="T691" s="118">
        <v>15.517241379310345</v>
      </c>
      <c r="U691" s="53">
        <v>0</v>
      </c>
      <c r="V691" s="118">
        <v>0</v>
      </c>
      <c r="W691" s="118">
        <v>18.898275862068967</v>
      </c>
      <c r="X691" s="124">
        <v>23.137499999999999</v>
      </c>
      <c r="Y691" s="52">
        <v>0</v>
      </c>
      <c r="Z691" s="53">
        <v>0</v>
      </c>
      <c r="AA691" s="53">
        <v>11</v>
      </c>
      <c r="AB691" s="53">
        <v>25</v>
      </c>
      <c r="AC691" s="53">
        <v>19</v>
      </c>
      <c r="AD691" s="53">
        <v>2</v>
      </c>
      <c r="AE691" s="53">
        <v>1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40</v>
      </c>
      <c r="C692" s="52">
        <v>2</v>
      </c>
      <c r="D692" s="53">
        <v>5</v>
      </c>
      <c r="E692" s="53">
        <v>32</v>
      </c>
      <c r="F692" s="53">
        <v>1</v>
      </c>
      <c r="G692" s="53">
        <v>0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21</v>
      </c>
      <c r="R692" s="118">
        <v>52.5</v>
      </c>
      <c r="S692" s="53">
        <v>9</v>
      </c>
      <c r="T692" s="118">
        <v>22.5</v>
      </c>
      <c r="U692" s="53">
        <v>0</v>
      </c>
      <c r="V692" s="118">
        <v>0</v>
      </c>
      <c r="W692" s="118">
        <v>20.28</v>
      </c>
      <c r="X692" s="124">
        <v>24.637499999999999</v>
      </c>
      <c r="Y692" s="52">
        <v>0</v>
      </c>
      <c r="Z692" s="53">
        <v>1</v>
      </c>
      <c r="AA692" s="53">
        <v>4</v>
      </c>
      <c r="AB692" s="53">
        <v>14</v>
      </c>
      <c r="AC692" s="53">
        <v>15</v>
      </c>
      <c r="AD692" s="53">
        <v>4</v>
      </c>
      <c r="AE692" s="53">
        <v>2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61</v>
      </c>
      <c r="C693" s="52">
        <v>0</v>
      </c>
      <c r="D693" s="53">
        <v>3</v>
      </c>
      <c r="E693" s="53">
        <v>57</v>
      </c>
      <c r="F693" s="53">
        <v>0</v>
      </c>
      <c r="G693" s="53">
        <v>1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32</v>
      </c>
      <c r="R693" s="118">
        <v>52.459016393442624</v>
      </c>
      <c r="S693" s="53">
        <v>6</v>
      </c>
      <c r="T693" s="118">
        <v>9.8360655737704921</v>
      </c>
      <c r="U693" s="53">
        <v>0</v>
      </c>
      <c r="V693" s="118">
        <v>0</v>
      </c>
      <c r="W693" s="118">
        <v>20.162295081967216</v>
      </c>
      <c r="X693" s="124">
        <v>23.86898148148148</v>
      </c>
      <c r="Y693" s="52">
        <v>0</v>
      </c>
      <c r="Z693" s="53">
        <v>0</v>
      </c>
      <c r="AA693" s="53">
        <v>6</v>
      </c>
      <c r="AB693" s="53">
        <v>23</v>
      </c>
      <c r="AC693" s="53">
        <v>27</v>
      </c>
      <c r="AD693" s="53">
        <v>4</v>
      </c>
      <c r="AE693" s="53">
        <v>1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54</v>
      </c>
      <c r="C694" s="52">
        <v>0</v>
      </c>
      <c r="D694" s="53">
        <v>3</v>
      </c>
      <c r="E694" s="53">
        <v>50</v>
      </c>
      <c r="F694" s="53">
        <v>1</v>
      </c>
      <c r="G694" s="53">
        <v>0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27</v>
      </c>
      <c r="R694" s="118">
        <v>50</v>
      </c>
      <c r="S694" s="53">
        <v>7</v>
      </c>
      <c r="T694" s="118">
        <v>12.962962962962962</v>
      </c>
      <c r="U694" s="53">
        <v>0</v>
      </c>
      <c r="V694" s="118">
        <v>0</v>
      </c>
      <c r="W694" s="118">
        <v>19.824074074074073</v>
      </c>
      <c r="X694" s="124">
        <v>23.932954545454542</v>
      </c>
      <c r="Y694" s="52">
        <v>0</v>
      </c>
      <c r="Z694" s="53">
        <v>0</v>
      </c>
      <c r="AA694" s="53">
        <v>7</v>
      </c>
      <c r="AB694" s="53">
        <v>20</v>
      </c>
      <c r="AC694" s="53">
        <v>22</v>
      </c>
      <c r="AD694" s="53">
        <v>5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56</v>
      </c>
      <c r="C695" s="52">
        <v>2</v>
      </c>
      <c r="D695" s="53">
        <v>6</v>
      </c>
      <c r="E695" s="53">
        <v>46</v>
      </c>
      <c r="F695" s="53">
        <v>0</v>
      </c>
      <c r="G695" s="53">
        <v>1</v>
      </c>
      <c r="H695" s="53">
        <v>1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15</v>
      </c>
      <c r="R695" s="118">
        <v>26.785714285714285</v>
      </c>
      <c r="S695" s="53">
        <v>5</v>
      </c>
      <c r="T695" s="118">
        <v>8.9285714285714288</v>
      </c>
      <c r="U695" s="53">
        <v>0</v>
      </c>
      <c r="V695" s="118">
        <v>0</v>
      </c>
      <c r="W695" s="118">
        <v>18.448214285714283</v>
      </c>
      <c r="X695" s="124">
        <v>22.637499999999999</v>
      </c>
      <c r="Y695" s="52">
        <v>0</v>
      </c>
      <c r="Z695" s="53">
        <v>0</v>
      </c>
      <c r="AA695" s="53">
        <v>9</v>
      </c>
      <c r="AB695" s="53">
        <v>32</v>
      </c>
      <c r="AC695" s="53">
        <v>11</v>
      </c>
      <c r="AD695" s="53">
        <v>3</v>
      </c>
      <c r="AE695" s="53">
        <v>1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54</v>
      </c>
      <c r="C696" s="52">
        <v>1</v>
      </c>
      <c r="D696" s="53">
        <v>5</v>
      </c>
      <c r="E696" s="53">
        <v>44</v>
      </c>
      <c r="F696" s="53">
        <v>1</v>
      </c>
      <c r="G696" s="53">
        <v>3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25</v>
      </c>
      <c r="R696" s="118">
        <v>46.296296296296298</v>
      </c>
      <c r="S696" s="53">
        <v>9</v>
      </c>
      <c r="T696" s="118">
        <v>16.666666666666664</v>
      </c>
      <c r="U696" s="53">
        <v>0</v>
      </c>
      <c r="V696" s="118">
        <v>0</v>
      </c>
      <c r="W696" s="118">
        <v>19.442592592592593</v>
      </c>
      <c r="X696" s="124">
        <v>23.661309523809521</v>
      </c>
      <c r="Y696" s="52">
        <v>0</v>
      </c>
      <c r="Z696" s="53">
        <v>1</v>
      </c>
      <c r="AA696" s="53">
        <v>8</v>
      </c>
      <c r="AB696" s="53">
        <v>20</v>
      </c>
      <c r="AC696" s="53">
        <v>21</v>
      </c>
      <c r="AD696" s="53">
        <v>4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52</v>
      </c>
      <c r="C697" s="52">
        <v>0</v>
      </c>
      <c r="D697" s="53">
        <v>5</v>
      </c>
      <c r="E697" s="53">
        <v>42</v>
      </c>
      <c r="F697" s="53">
        <v>1</v>
      </c>
      <c r="G697" s="53">
        <v>3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1</v>
      </c>
      <c r="N697" s="54">
        <v>0</v>
      </c>
      <c r="O697" s="54">
        <v>0</v>
      </c>
      <c r="P697" s="54">
        <v>0</v>
      </c>
      <c r="Q697" s="52">
        <v>26</v>
      </c>
      <c r="R697" s="118">
        <v>50</v>
      </c>
      <c r="S697" s="53">
        <v>10</v>
      </c>
      <c r="T697" s="118">
        <v>19.230769230769234</v>
      </c>
      <c r="U697" s="53">
        <v>0</v>
      </c>
      <c r="V697" s="118">
        <v>0</v>
      </c>
      <c r="W697" s="118">
        <v>19.869230769230771</v>
      </c>
      <c r="X697" s="124">
        <v>25.304166666666667</v>
      </c>
      <c r="Y697" s="52">
        <v>0</v>
      </c>
      <c r="Z697" s="53">
        <v>1</v>
      </c>
      <c r="AA697" s="53">
        <v>7</v>
      </c>
      <c r="AB697" s="53">
        <v>18</v>
      </c>
      <c r="AC697" s="53">
        <v>17</v>
      </c>
      <c r="AD697" s="53">
        <v>9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59</v>
      </c>
      <c r="C698" s="52">
        <v>1</v>
      </c>
      <c r="D698" s="53">
        <v>1</v>
      </c>
      <c r="E698" s="53">
        <v>56</v>
      </c>
      <c r="F698" s="53">
        <v>0</v>
      </c>
      <c r="G698" s="53">
        <v>0</v>
      </c>
      <c r="H698" s="53">
        <v>1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25</v>
      </c>
      <c r="R698" s="118">
        <v>42.372881355932201</v>
      </c>
      <c r="S698" s="53">
        <v>4</v>
      </c>
      <c r="T698" s="118">
        <v>6.7796610169491522</v>
      </c>
      <c r="U698" s="53">
        <v>1</v>
      </c>
      <c r="V698" s="118">
        <v>1.6949152542372881</v>
      </c>
      <c r="W698" s="118">
        <v>19.220338983050848</v>
      </c>
      <c r="X698" s="124">
        <v>23.14836956521739</v>
      </c>
      <c r="Y698" s="52">
        <v>0</v>
      </c>
      <c r="Z698" s="53">
        <v>2</v>
      </c>
      <c r="AA698" s="53">
        <v>5</v>
      </c>
      <c r="AB698" s="53">
        <v>27</v>
      </c>
      <c r="AC698" s="53">
        <v>23</v>
      </c>
      <c r="AD698" s="53">
        <v>1</v>
      </c>
      <c r="AE698" s="53">
        <v>0</v>
      </c>
      <c r="AF698" s="53">
        <v>0</v>
      </c>
      <c r="AG698" s="53">
        <v>1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54</v>
      </c>
      <c r="C699" s="52">
        <v>1</v>
      </c>
      <c r="D699" s="53">
        <v>5</v>
      </c>
      <c r="E699" s="53">
        <v>47</v>
      </c>
      <c r="F699" s="53">
        <v>0</v>
      </c>
      <c r="G699" s="53">
        <v>1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18</v>
      </c>
      <c r="R699" s="118">
        <v>33.333333333333329</v>
      </c>
      <c r="S699" s="53">
        <v>6</v>
      </c>
      <c r="T699" s="118">
        <v>11.111111111111111</v>
      </c>
      <c r="U699" s="53">
        <v>0</v>
      </c>
      <c r="V699" s="118">
        <v>0</v>
      </c>
      <c r="W699" s="118">
        <v>18.666666666666668</v>
      </c>
      <c r="X699" s="124">
        <v>23.445192307692306</v>
      </c>
      <c r="Y699" s="52">
        <v>0</v>
      </c>
      <c r="Z699" s="53">
        <v>1</v>
      </c>
      <c r="AA699" s="53">
        <v>7</v>
      </c>
      <c r="AB699" s="53">
        <v>28</v>
      </c>
      <c r="AC699" s="53">
        <v>13</v>
      </c>
      <c r="AD699" s="53">
        <v>5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56</v>
      </c>
      <c r="C700" s="52">
        <v>1</v>
      </c>
      <c r="D700" s="53">
        <v>10</v>
      </c>
      <c r="E700" s="53">
        <v>42</v>
      </c>
      <c r="F700" s="53">
        <v>1</v>
      </c>
      <c r="G700" s="53">
        <v>1</v>
      </c>
      <c r="H700" s="53">
        <v>1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24</v>
      </c>
      <c r="R700" s="118">
        <v>42.857142857142854</v>
      </c>
      <c r="S700" s="53">
        <v>5</v>
      </c>
      <c r="T700" s="118">
        <v>8.9285714285714288</v>
      </c>
      <c r="U700" s="53">
        <v>0</v>
      </c>
      <c r="V700" s="118">
        <v>0</v>
      </c>
      <c r="W700" s="118">
        <v>18.871428571428574</v>
      </c>
      <c r="X700" s="124">
        <v>23.537499999999998</v>
      </c>
      <c r="Y700" s="52">
        <v>0</v>
      </c>
      <c r="Z700" s="53">
        <v>1</v>
      </c>
      <c r="AA700" s="53">
        <v>10</v>
      </c>
      <c r="AB700" s="53">
        <v>21</v>
      </c>
      <c r="AC700" s="53">
        <v>20</v>
      </c>
      <c r="AD700" s="53">
        <v>3</v>
      </c>
      <c r="AE700" s="53">
        <v>1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61</v>
      </c>
      <c r="C701" s="52">
        <v>1</v>
      </c>
      <c r="D701" s="53">
        <v>10</v>
      </c>
      <c r="E701" s="53">
        <v>47</v>
      </c>
      <c r="F701" s="53">
        <v>1</v>
      </c>
      <c r="G701" s="53">
        <v>2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32</v>
      </c>
      <c r="R701" s="118">
        <v>52.459016393442624</v>
      </c>
      <c r="S701" s="53">
        <v>15</v>
      </c>
      <c r="T701" s="118">
        <v>24.590163934426229</v>
      </c>
      <c r="U701" s="53">
        <v>0</v>
      </c>
      <c r="V701" s="118">
        <v>0</v>
      </c>
      <c r="W701" s="118">
        <v>20.108196721311472</v>
      </c>
      <c r="X701" s="124">
        <v>24.604891304347824</v>
      </c>
      <c r="Y701" s="52">
        <v>0</v>
      </c>
      <c r="Z701" s="53">
        <v>1</v>
      </c>
      <c r="AA701" s="53">
        <v>7</v>
      </c>
      <c r="AB701" s="53">
        <v>21</v>
      </c>
      <c r="AC701" s="53">
        <v>23</v>
      </c>
      <c r="AD701" s="53">
        <v>7</v>
      </c>
      <c r="AE701" s="53">
        <v>2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62</v>
      </c>
      <c r="C702" s="52">
        <v>1</v>
      </c>
      <c r="D702" s="53">
        <v>10</v>
      </c>
      <c r="E702" s="53">
        <v>49</v>
      </c>
      <c r="F702" s="53">
        <v>0</v>
      </c>
      <c r="G702" s="53">
        <v>1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1</v>
      </c>
      <c r="N702" s="54">
        <v>0</v>
      </c>
      <c r="O702" s="54">
        <v>0</v>
      </c>
      <c r="P702" s="54">
        <v>0</v>
      </c>
      <c r="Q702" s="52">
        <v>25</v>
      </c>
      <c r="R702" s="118">
        <v>40.322580645161288</v>
      </c>
      <c r="S702" s="53">
        <v>9</v>
      </c>
      <c r="T702" s="118">
        <v>14.516129032258066</v>
      </c>
      <c r="U702" s="53">
        <v>0</v>
      </c>
      <c r="V702" s="118">
        <v>0</v>
      </c>
      <c r="W702" s="118">
        <v>18.77741935483871</v>
      </c>
      <c r="X702" s="124">
        <v>23.99861111111111</v>
      </c>
      <c r="Y702" s="52">
        <v>0</v>
      </c>
      <c r="Z702" s="53">
        <v>3</v>
      </c>
      <c r="AA702" s="53">
        <v>7</v>
      </c>
      <c r="AB702" s="53">
        <v>27</v>
      </c>
      <c r="AC702" s="53">
        <v>18</v>
      </c>
      <c r="AD702" s="53">
        <v>7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61</v>
      </c>
      <c r="C703" s="52">
        <v>0</v>
      </c>
      <c r="D703" s="53">
        <v>9</v>
      </c>
      <c r="E703" s="53">
        <v>49</v>
      </c>
      <c r="F703" s="53">
        <v>0</v>
      </c>
      <c r="G703" s="53">
        <v>3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30</v>
      </c>
      <c r="R703" s="118">
        <v>49.180327868852459</v>
      </c>
      <c r="S703" s="53">
        <v>9</v>
      </c>
      <c r="T703" s="118">
        <v>14.754098360655737</v>
      </c>
      <c r="U703" s="53">
        <v>0</v>
      </c>
      <c r="V703" s="118">
        <v>0</v>
      </c>
      <c r="W703" s="118">
        <v>20.075409836065571</v>
      </c>
      <c r="X703" s="124">
        <v>24.601785714285715</v>
      </c>
      <c r="Y703" s="52">
        <v>0</v>
      </c>
      <c r="Z703" s="53">
        <v>0</v>
      </c>
      <c r="AA703" s="53">
        <v>9</v>
      </c>
      <c r="AB703" s="53">
        <v>22</v>
      </c>
      <c r="AC703" s="53">
        <v>21</v>
      </c>
      <c r="AD703" s="53">
        <v>7</v>
      </c>
      <c r="AE703" s="53">
        <v>2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56</v>
      </c>
      <c r="C704" s="52">
        <v>0</v>
      </c>
      <c r="D704" s="53">
        <v>4</v>
      </c>
      <c r="E704" s="53">
        <v>47</v>
      </c>
      <c r="F704" s="53">
        <v>2</v>
      </c>
      <c r="G704" s="53">
        <v>3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18</v>
      </c>
      <c r="R704" s="118">
        <v>32.142857142857146</v>
      </c>
      <c r="S704" s="53">
        <v>3</v>
      </c>
      <c r="T704" s="118">
        <v>5.3571428571428568</v>
      </c>
      <c r="U704" s="53">
        <v>0</v>
      </c>
      <c r="V704" s="118">
        <v>0</v>
      </c>
      <c r="W704" s="118">
        <v>18.028571428571428</v>
      </c>
      <c r="X704" s="124">
        <v>22.304166666666667</v>
      </c>
      <c r="Y704" s="52">
        <v>0</v>
      </c>
      <c r="Z704" s="53">
        <v>0</v>
      </c>
      <c r="AA704" s="53">
        <v>13</v>
      </c>
      <c r="AB704" s="53">
        <v>25</v>
      </c>
      <c r="AC704" s="53">
        <v>18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47</v>
      </c>
      <c r="C705" s="52">
        <v>1</v>
      </c>
      <c r="D705" s="53">
        <v>6</v>
      </c>
      <c r="E705" s="53">
        <v>38</v>
      </c>
      <c r="F705" s="53">
        <v>0</v>
      </c>
      <c r="G705" s="53">
        <v>2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21</v>
      </c>
      <c r="R705" s="118">
        <v>44.680851063829785</v>
      </c>
      <c r="S705" s="53">
        <v>11</v>
      </c>
      <c r="T705" s="118">
        <v>23.404255319148938</v>
      </c>
      <c r="U705" s="53">
        <v>3</v>
      </c>
      <c r="V705" s="118">
        <v>6.3829787234042552</v>
      </c>
      <c r="W705" s="118">
        <v>20.70851063829787</v>
      </c>
      <c r="X705" s="124">
        <v>24.619642857142857</v>
      </c>
      <c r="Y705" s="52">
        <v>0</v>
      </c>
      <c r="Z705" s="53">
        <v>1</v>
      </c>
      <c r="AA705" s="53">
        <v>4</v>
      </c>
      <c r="AB705" s="53">
        <v>21</v>
      </c>
      <c r="AC705" s="53">
        <v>14</v>
      </c>
      <c r="AD705" s="53">
        <v>3</v>
      </c>
      <c r="AE705" s="53">
        <v>1</v>
      </c>
      <c r="AF705" s="53">
        <v>3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67</v>
      </c>
      <c r="C706" s="52">
        <v>1</v>
      </c>
      <c r="D706" s="53">
        <v>7</v>
      </c>
      <c r="E706" s="53">
        <v>58</v>
      </c>
      <c r="F706" s="53">
        <v>0</v>
      </c>
      <c r="G706" s="53">
        <v>1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20</v>
      </c>
      <c r="R706" s="118">
        <v>29.850746268656714</v>
      </c>
      <c r="S706" s="53">
        <v>3</v>
      </c>
      <c r="T706" s="118">
        <v>4.4776119402985071</v>
      </c>
      <c r="U706" s="53">
        <v>0</v>
      </c>
      <c r="V706" s="118">
        <v>0</v>
      </c>
      <c r="W706" s="118">
        <v>17.7</v>
      </c>
      <c r="X706" s="124">
        <v>22.401388888888889</v>
      </c>
      <c r="Y706" s="52">
        <v>0</v>
      </c>
      <c r="Z706" s="53">
        <v>1</v>
      </c>
      <c r="AA706" s="53">
        <v>15</v>
      </c>
      <c r="AB706" s="53">
        <v>31</v>
      </c>
      <c r="AC706" s="53">
        <v>18</v>
      </c>
      <c r="AD706" s="53">
        <v>2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51</v>
      </c>
      <c r="C707" s="52">
        <v>1</v>
      </c>
      <c r="D707" s="53">
        <v>10</v>
      </c>
      <c r="E707" s="53">
        <v>36</v>
      </c>
      <c r="F707" s="53">
        <v>1</v>
      </c>
      <c r="G707" s="53">
        <v>3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22</v>
      </c>
      <c r="R707" s="118">
        <v>43.137254901960787</v>
      </c>
      <c r="S707" s="53">
        <v>7</v>
      </c>
      <c r="T707" s="118">
        <v>13.725490196078432</v>
      </c>
      <c r="U707" s="53">
        <v>0</v>
      </c>
      <c r="V707" s="118">
        <v>0</v>
      </c>
      <c r="W707" s="118">
        <v>19.823529411764707</v>
      </c>
      <c r="X707" s="124">
        <v>24.121874999999999</v>
      </c>
      <c r="Y707" s="52">
        <v>0</v>
      </c>
      <c r="Z707" s="53">
        <v>1</v>
      </c>
      <c r="AA707" s="53">
        <v>6</v>
      </c>
      <c r="AB707" s="53">
        <v>22</v>
      </c>
      <c r="AC707" s="53">
        <v>16</v>
      </c>
      <c r="AD707" s="53">
        <v>5</v>
      </c>
      <c r="AE707" s="53">
        <v>1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44</v>
      </c>
      <c r="C708" s="52">
        <v>0</v>
      </c>
      <c r="D708" s="53">
        <v>3</v>
      </c>
      <c r="E708" s="53">
        <v>41</v>
      </c>
      <c r="F708" s="53">
        <v>0</v>
      </c>
      <c r="G708" s="53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25</v>
      </c>
      <c r="R708" s="118">
        <v>56.81818181818182</v>
      </c>
      <c r="S708" s="53">
        <v>5</v>
      </c>
      <c r="T708" s="118">
        <v>11.363636363636363</v>
      </c>
      <c r="U708" s="53">
        <v>0</v>
      </c>
      <c r="V708" s="118">
        <v>0</v>
      </c>
      <c r="W708" s="118">
        <v>20.127272727272729</v>
      </c>
      <c r="X708" s="124">
        <v>24.018452380952379</v>
      </c>
      <c r="Y708" s="52">
        <v>0</v>
      </c>
      <c r="Z708" s="53">
        <v>0</v>
      </c>
      <c r="AA708" s="53">
        <v>4</v>
      </c>
      <c r="AB708" s="53">
        <v>15</v>
      </c>
      <c r="AC708" s="53">
        <v>21</v>
      </c>
      <c r="AD708" s="53">
        <v>3</v>
      </c>
      <c r="AE708" s="53">
        <v>1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51</v>
      </c>
      <c r="C709" s="52">
        <v>0</v>
      </c>
      <c r="D709" s="53">
        <v>11</v>
      </c>
      <c r="E709" s="53">
        <v>39</v>
      </c>
      <c r="F709" s="53">
        <v>1</v>
      </c>
      <c r="G709" s="53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24</v>
      </c>
      <c r="R709" s="118">
        <v>47.058823529411761</v>
      </c>
      <c r="S709" s="53">
        <v>12</v>
      </c>
      <c r="T709" s="118">
        <v>23.52941176470588</v>
      </c>
      <c r="U709" s="53">
        <v>0</v>
      </c>
      <c r="V709" s="118">
        <v>0</v>
      </c>
      <c r="W709" s="118">
        <v>20.335294117647056</v>
      </c>
      <c r="X709" s="124">
        <v>24.887499999999999</v>
      </c>
      <c r="Y709" s="52">
        <v>0</v>
      </c>
      <c r="Z709" s="53">
        <v>0</v>
      </c>
      <c r="AA709" s="53">
        <v>4</v>
      </c>
      <c r="AB709" s="53">
        <v>23</v>
      </c>
      <c r="AC709" s="53">
        <v>16</v>
      </c>
      <c r="AD709" s="53">
        <v>7</v>
      </c>
      <c r="AE709" s="53">
        <v>1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54</v>
      </c>
      <c r="C710" s="52">
        <v>2</v>
      </c>
      <c r="D710" s="53">
        <v>12</v>
      </c>
      <c r="E710" s="53">
        <v>39</v>
      </c>
      <c r="F710" s="53">
        <v>1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30</v>
      </c>
      <c r="R710" s="118">
        <v>55.555555555555557</v>
      </c>
      <c r="S710" s="53">
        <v>14</v>
      </c>
      <c r="T710" s="118">
        <v>25.925925925925924</v>
      </c>
      <c r="U710" s="53">
        <v>0</v>
      </c>
      <c r="V710" s="118">
        <v>0</v>
      </c>
      <c r="W710" s="118">
        <v>20.327777777777779</v>
      </c>
      <c r="X710" s="124">
        <v>26.679166666666664</v>
      </c>
      <c r="Y710" s="52">
        <v>0</v>
      </c>
      <c r="Z710" s="53">
        <v>1</v>
      </c>
      <c r="AA710" s="53">
        <v>8</v>
      </c>
      <c r="AB710" s="53">
        <v>15</v>
      </c>
      <c r="AC710" s="53">
        <v>17</v>
      </c>
      <c r="AD710" s="53">
        <v>12</v>
      </c>
      <c r="AE710" s="53">
        <v>1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54</v>
      </c>
      <c r="C711" s="52">
        <v>0</v>
      </c>
      <c r="D711" s="53">
        <v>13</v>
      </c>
      <c r="E711" s="53">
        <v>40</v>
      </c>
      <c r="F711" s="53">
        <v>0</v>
      </c>
      <c r="G711" s="53">
        <v>0</v>
      </c>
      <c r="H711" s="53">
        <v>1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30</v>
      </c>
      <c r="R711" s="118">
        <v>55.555555555555557</v>
      </c>
      <c r="S711" s="53">
        <v>11</v>
      </c>
      <c r="T711" s="118">
        <v>20.37037037037037</v>
      </c>
      <c r="U711" s="53">
        <v>0</v>
      </c>
      <c r="V711" s="118">
        <v>0</v>
      </c>
      <c r="W711" s="118">
        <v>20.148148148148149</v>
      </c>
      <c r="X711" s="124">
        <v>24.614772727272726</v>
      </c>
      <c r="Y711" s="52">
        <v>0</v>
      </c>
      <c r="Z711" s="53">
        <v>0</v>
      </c>
      <c r="AA711" s="53">
        <v>9</v>
      </c>
      <c r="AB711" s="53">
        <v>15</v>
      </c>
      <c r="AC711" s="53">
        <v>22</v>
      </c>
      <c r="AD711" s="53">
        <v>6</v>
      </c>
      <c r="AE711" s="53">
        <v>2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38</v>
      </c>
      <c r="C712" s="52">
        <v>2</v>
      </c>
      <c r="D712" s="53">
        <v>7</v>
      </c>
      <c r="E712" s="53">
        <v>26</v>
      </c>
      <c r="F712" s="53">
        <v>2</v>
      </c>
      <c r="G712" s="53">
        <v>1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17</v>
      </c>
      <c r="R712" s="118">
        <v>44.736842105263158</v>
      </c>
      <c r="S712" s="53">
        <v>6</v>
      </c>
      <c r="T712" s="118">
        <v>15.789473684210526</v>
      </c>
      <c r="U712" s="53">
        <v>2</v>
      </c>
      <c r="V712" s="118">
        <v>5.2631578947368416</v>
      </c>
      <c r="W712" s="118">
        <v>20.721052631578949</v>
      </c>
      <c r="X712" s="124">
        <v>23.983653846153846</v>
      </c>
      <c r="Y712" s="52">
        <v>0</v>
      </c>
      <c r="Z712" s="53">
        <v>1</v>
      </c>
      <c r="AA712" s="53">
        <v>4</v>
      </c>
      <c r="AB712" s="53">
        <v>16</v>
      </c>
      <c r="AC712" s="53">
        <v>13</v>
      </c>
      <c r="AD712" s="53">
        <v>0</v>
      </c>
      <c r="AE712" s="53">
        <v>2</v>
      </c>
      <c r="AF712" s="53">
        <v>1</v>
      </c>
      <c r="AG712" s="53">
        <v>0</v>
      </c>
      <c r="AH712" s="53">
        <v>1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32</v>
      </c>
      <c r="C713" s="52">
        <v>3</v>
      </c>
      <c r="D713" s="53">
        <v>4</v>
      </c>
      <c r="E713" s="53">
        <v>23</v>
      </c>
      <c r="F713" s="53">
        <v>1</v>
      </c>
      <c r="G713" s="53">
        <v>1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18</v>
      </c>
      <c r="R713" s="118">
        <v>56.25</v>
      </c>
      <c r="S713" s="53">
        <v>8</v>
      </c>
      <c r="T713" s="118">
        <v>25</v>
      </c>
      <c r="U713" s="53">
        <v>0</v>
      </c>
      <c r="V713" s="118">
        <v>0</v>
      </c>
      <c r="W713" s="118">
        <v>21.278124999999999</v>
      </c>
      <c r="X713" s="124">
        <v>24.351785714285715</v>
      </c>
      <c r="Y713" s="52">
        <v>0</v>
      </c>
      <c r="Z713" s="53">
        <v>0</v>
      </c>
      <c r="AA713" s="53">
        <v>1</v>
      </c>
      <c r="AB713" s="53">
        <v>13</v>
      </c>
      <c r="AC713" s="53">
        <v>14</v>
      </c>
      <c r="AD713" s="53">
        <v>3</v>
      </c>
      <c r="AE713" s="53">
        <v>1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34</v>
      </c>
      <c r="C714" s="52">
        <v>0</v>
      </c>
      <c r="D714" s="53">
        <v>6</v>
      </c>
      <c r="E714" s="53">
        <v>28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12</v>
      </c>
      <c r="R714" s="118">
        <v>35.294117647058826</v>
      </c>
      <c r="S714" s="53">
        <v>1</v>
      </c>
      <c r="T714" s="118">
        <v>2.9411764705882351</v>
      </c>
      <c r="U714" s="53">
        <v>0</v>
      </c>
      <c r="V714" s="118">
        <v>0</v>
      </c>
      <c r="W714" s="118">
        <v>19.135294117647057</v>
      </c>
      <c r="X714" s="124">
        <v>22.512499999999999</v>
      </c>
      <c r="Y714" s="52">
        <v>0</v>
      </c>
      <c r="Z714" s="53">
        <v>1</v>
      </c>
      <c r="AA714" s="53">
        <v>1</v>
      </c>
      <c r="AB714" s="53">
        <v>20</v>
      </c>
      <c r="AC714" s="53">
        <v>12</v>
      </c>
      <c r="AD714" s="53">
        <v>0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35</v>
      </c>
      <c r="C715" s="52">
        <v>0</v>
      </c>
      <c r="D715" s="53">
        <v>10</v>
      </c>
      <c r="E715" s="53">
        <v>24</v>
      </c>
      <c r="F715" s="53">
        <v>0</v>
      </c>
      <c r="G715" s="53">
        <v>1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24</v>
      </c>
      <c r="R715" s="118">
        <v>68.571428571428569</v>
      </c>
      <c r="S715" s="53">
        <v>7</v>
      </c>
      <c r="T715" s="118">
        <v>20</v>
      </c>
      <c r="U715" s="53">
        <v>0</v>
      </c>
      <c r="V715" s="118">
        <v>0</v>
      </c>
      <c r="W715" s="118">
        <v>21.208571428571428</v>
      </c>
      <c r="X715" s="124">
        <v>25.887499999999999</v>
      </c>
      <c r="Y715" s="52">
        <v>0</v>
      </c>
      <c r="Z715" s="53">
        <v>0</v>
      </c>
      <c r="AA715" s="53">
        <v>4</v>
      </c>
      <c r="AB715" s="53">
        <v>7</v>
      </c>
      <c r="AC715" s="53">
        <v>17</v>
      </c>
      <c r="AD715" s="53">
        <v>7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33</v>
      </c>
      <c r="C716" s="52">
        <v>1</v>
      </c>
      <c r="D716" s="53">
        <v>6</v>
      </c>
      <c r="E716" s="53">
        <v>25</v>
      </c>
      <c r="F716" s="53">
        <v>0</v>
      </c>
      <c r="G716" s="53">
        <v>1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15</v>
      </c>
      <c r="R716" s="118">
        <v>45.454545454545453</v>
      </c>
      <c r="S716" s="53">
        <v>6</v>
      </c>
      <c r="T716" s="118">
        <v>18.181818181818183</v>
      </c>
      <c r="U716" s="53">
        <v>0</v>
      </c>
      <c r="V716" s="118">
        <v>0</v>
      </c>
      <c r="W716" s="118">
        <v>19.787878787878789</v>
      </c>
      <c r="X716" s="124">
        <v>24.699999999999996</v>
      </c>
      <c r="Y716" s="52">
        <v>0</v>
      </c>
      <c r="Z716" s="53">
        <v>2</v>
      </c>
      <c r="AA716" s="53">
        <v>3</v>
      </c>
      <c r="AB716" s="53">
        <v>13</v>
      </c>
      <c r="AC716" s="53">
        <v>10</v>
      </c>
      <c r="AD716" s="53">
        <v>4</v>
      </c>
      <c r="AE716" s="53">
        <v>1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39</v>
      </c>
      <c r="C717" s="52">
        <v>0</v>
      </c>
      <c r="D717" s="53">
        <v>4</v>
      </c>
      <c r="E717" s="53">
        <v>33</v>
      </c>
      <c r="F717" s="53">
        <v>0</v>
      </c>
      <c r="G717" s="53">
        <v>2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12</v>
      </c>
      <c r="R717" s="118">
        <v>30.76923076923077</v>
      </c>
      <c r="S717" s="53">
        <v>3</v>
      </c>
      <c r="T717" s="118">
        <v>7.6923076923076925</v>
      </c>
      <c r="U717" s="53">
        <v>0</v>
      </c>
      <c r="V717" s="118">
        <v>0</v>
      </c>
      <c r="W717" s="118">
        <v>18.138461538461542</v>
      </c>
      <c r="X717" s="124">
        <v>22.712499999999999</v>
      </c>
      <c r="Y717" s="52">
        <v>0</v>
      </c>
      <c r="Z717" s="53">
        <v>1</v>
      </c>
      <c r="AA717" s="53">
        <v>8</v>
      </c>
      <c r="AB717" s="53">
        <v>18</v>
      </c>
      <c r="AC717" s="53">
        <v>10</v>
      </c>
      <c r="AD717" s="53">
        <v>2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30</v>
      </c>
      <c r="C718" s="52">
        <v>1</v>
      </c>
      <c r="D718" s="53">
        <v>5</v>
      </c>
      <c r="E718" s="53">
        <v>23</v>
      </c>
      <c r="F718" s="53">
        <v>0</v>
      </c>
      <c r="G718" s="53">
        <v>1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13</v>
      </c>
      <c r="R718" s="118">
        <v>43.333333333333336</v>
      </c>
      <c r="S718" s="53">
        <v>7</v>
      </c>
      <c r="T718" s="118">
        <v>23.333333333333332</v>
      </c>
      <c r="U718" s="53">
        <v>0</v>
      </c>
      <c r="V718" s="118">
        <v>0</v>
      </c>
      <c r="W718" s="118">
        <v>19.533333333333335</v>
      </c>
      <c r="X718" s="124">
        <v>25.137499999999999</v>
      </c>
      <c r="Y718" s="52">
        <v>0</v>
      </c>
      <c r="Z718" s="53">
        <v>2</v>
      </c>
      <c r="AA718" s="53">
        <v>4</v>
      </c>
      <c r="AB718" s="53">
        <v>11</v>
      </c>
      <c r="AC718" s="53">
        <v>8</v>
      </c>
      <c r="AD718" s="53">
        <v>5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29</v>
      </c>
      <c r="C719" s="52">
        <v>0</v>
      </c>
      <c r="D719" s="53">
        <v>6</v>
      </c>
      <c r="E719" s="53">
        <v>23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20</v>
      </c>
      <c r="R719" s="118">
        <v>68.965517241379317</v>
      </c>
      <c r="S719" s="53">
        <v>6</v>
      </c>
      <c r="T719" s="118">
        <v>20.689655172413794</v>
      </c>
      <c r="U719" s="53">
        <v>0</v>
      </c>
      <c r="V719" s="118">
        <v>0</v>
      </c>
      <c r="W719" s="118">
        <v>21.334482758620691</v>
      </c>
      <c r="X719" s="124">
        <v>24.240441176470586</v>
      </c>
      <c r="Y719" s="52">
        <v>0</v>
      </c>
      <c r="Z719" s="53">
        <v>0</v>
      </c>
      <c r="AA719" s="53">
        <v>1</v>
      </c>
      <c r="AB719" s="53">
        <v>8</v>
      </c>
      <c r="AC719" s="53">
        <v>17</v>
      </c>
      <c r="AD719" s="53">
        <v>3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21</v>
      </c>
      <c r="C720" s="52">
        <v>0</v>
      </c>
      <c r="D720" s="53">
        <v>1</v>
      </c>
      <c r="E720" s="53">
        <v>19</v>
      </c>
      <c r="F720" s="53">
        <v>0</v>
      </c>
      <c r="G720" s="53">
        <v>0</v>
      </c>
      <c r="H720" s="53">
        <v>1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11</v>
      </c>
      <c r="R720" s="118">
        <v>52.380952380952387</v>
      </c>
      <c r="S720" s="53">
        <v>2</v>
      </c>
      <c r="T720" s="118">
        <v>9.5238095238095237</v>
      </c>
      <c r="U720" s="53">
        <v>0</v>
      </c>
      <c r="V720" s="118">
        <v>0</v>
      </c>
      <c r="W720" s="118">
        <v>20.214285714285715</v>
      </c>
      <c r="X720" s="124">
        <v>23.205681818181816</v>
      </c>
      <c r="Y720" s="52">
        <v>0</v>
      </c>
      <c r="Z720" s="53">
        <v>0</v>
      </c>
      <c r="AA720" s="53">
        <v>3</v>
      </c>
      <c r="AB720" s="53">
        <v>7</v>
      </c>
      <c r="AC720" s="53">
        <v>11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32</v>
      </c>
      <c r="C721" s="52">
        <v>0</v>
      </c>
      <c r="D721" s="53">
        <v>6</v>
      </c>
      <c r="E721" s="53">
        <v>25</v>
      </c>
      <c r="F721" s="53">
        <v>0</v>
      </c>
      <c r="G721" s="53">
        <v>1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12</v>
      </c>
      <c r="R721" s="118">
        <v>37.5</v>
      </c>
      <c r="S721" s="53">
        <v>5</v>
      </c>
      <c r="T721" s="118">
        <v>15.625</v>
      </c>
      <c r="U721" s="53">
        <v>0</v>
      </c>
      <c r="V721" s="118">
        <v>0</v>
      </c>
      <c r="W721" s="118">
        <v>18.962499999999999</v>
      </c>
      <c r="X721" s="124">
        <v>24.837499999999999</v>
      </c>
      <c r="Y721" s="52">
        <v>0</v>
      </c>
      <c r="Z721" s="53">
        <v>0</v>
      </c>
      <c r="AA721" s="53">
        <v>6</v>
      </c>
      <c r="AB721" s="53">
        <v>14</v>
      </c>
      <c r="AC721" s="53">
        <v>7</v>
      </c>
      <c r="AD721" s="53">
        <v>5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17</v>
      </c>
      <c r="C722" s="52">
        <v>0</v>
      </c>
      <c r="D722" s="53">
        <v>4</v>
      </c>
      <c r="E722" s="53">
        <v>13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6</v>
      </c>
      <c r="R722" s="118">
        <v>35.294117647058826</v>
      </c>
      <c r="S722" s="53">
        <v>2</v>
      </c>
      <c r="T722" s="118">
        <v>11.76470588235294</v>
      </c>
      <c r="U722" s="53">
        <v>0</v>
      </c>
      <c r="V722" s="118">
        <v>0</v>
      </c>
      <c r="W722" s="118">
        <v>19.623529411764707</v>
      </c>
      <c r="X722" s="124">
        <v>23.95</v>
      </c>
      <c r="Y722" s="52">
        <v>0</v>
      </c>
      <c r="Z722" s="53">
        <v>0</v>
      </c>
      <c r="AA722" s="53">
        <v>1</v>
      </c>
      <c r="AB722" s="53">
        <v>10</v>
      </c>
      <c r="AC722" s="53">
        <v>4</v>
      </c>
      <c r="AD722" s="53">
        <v>2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20</v>
      </c>
      <c r="C723" s="52">
        <v>1</v>
      </c>
      <c r="D723" s="53">
        <v>6</v>
      </c>
      <c r="E723" s="53">
        <v>13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15</v>
      </c>
      <c r="R723" s="118">
        <v>75</v>
      </c>
      <c r="S723" s="53">
        <v>6</v>
      </c>
      <c r="T723" s="118">
        <v>30</v>
      </c>
      <c r="U723" s="53">
        <v>0</v>
      </c>
      <c r="V723" s="118">
        <v>0</v>
      </c>
      <c r="W723" s="118">
        <v>22</v>
      </c>
      <c r="X723" s="124">
        <v>26.637499999999999</v>
      </c>
      <c r="Y723" s="52">
        <v>0</v>
      </c>
      <c r="Z723" s="53">
        <v>0</v>
      </c>
      <c r="AA723" s="53">
        <v>1</v>
      </c>
      <c r="AB723" s="53">
        <v>4</v>
      </c>
      <c r="AC723" s="53">
        <v>10</v>
      </c>
      <c r="AD723" s="53">
        <v>5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24</v>
      </c>
      <c r="C724" s="52">
        <v>1</v>
      </c>
      <c r="D724" s="53">
        <v>5</v>
      </c>
      <c r="E724" s="53">
        <v>17</v>
      </c>
      <c r="F724" s="53">
        <v>0</v>
      </c>
      <c r="G724" s="53">
        <v>1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14</v>
      </c>
      <c r="R724" s="118">
        <v>58.333333333333336</v>
      </c>
      <c r="S724" s="53">
        <v>6</v>
      </c>
      <c r="T724" s="118">
        <v>25</v>
      </c>
      <c r="U724" s="53">
        <v>0</v>
      </c>
      <c r="V724" s="118">
        <v>0</v>
      </c>
      <c r="W724" s="118">
        <v>21.325000000000003</v>
      </c>
      <c r="X724" s="124">
        <v>24.364772727272726</v>
      </c>
      <c r="Y724" s="52">
        <v>0</v>
      </c>
      <c r="Z724" s="53">
        <v>0</v>
      </c>
      <c r="AA724" s="53">
        <v>2</v>
      </c>
      <c r="AB724" s="53">
        <v>8</v>
      </c>
      <c r="AC724" s="53">
        <v>11</v>
      </c>
      <c r="AD724" s="53">
        <v>0</v>
      </c>
      <c r="AE724" s="53">
        <v>3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16</v>
      </c>
      <c r="C725" s="52">
        <v>1</v>
      </c>
      <c r="D725" s="53">
        <v>2</v>
      </c>
      <c r="E725" s="53">
        <v>13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9</v>
      </c>
      <c r="R725" s="118">
        <v>56.25</v>
      </c>
      <c r="S725" s="53">
        <v>5</v>
      </c>
      <c r="T725" s="118">
        <v>31.25</v>
      </c>
      <c r="U725" s="53">
        <v>1</v>
      </c>
      <c r="V725" s="118">
        <v>6.25</v>
      </c>
      <c r="W725" s="118">
        <v>20.537500000000001</v>
      </c>
      <c r="X725" s="124">
        <v>27.304166666666667</v>
      </c>
      <c r="Y725" s="52">
        <v>0</v>
      </c>
      <c r="Z725" s="53">
        <v>1</v>
      </c>
      <c r="AA725" s="53">
        <v>1</v>
      </c>
      <c r="AB725" s="53">
        <v>5</v>
      </c>
      <c r="AC725" s="53">
        <v>5</v>
      </c>
      <c r="AD725" s="53">
        <v>3</v>
      </c>
      <c r="AE725" s="53">
        <v>0</v>
      </c>
      <c r="AF725" s="53">
        <v>1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19</v>
      </c>
      <c r="C726" s="52">
        <v>1</v>
      </c>
      <c r="D726" s="53">
        <v>1</v>
      </c>
      <c r="E726" s="53">
        <v>16</v>
      </c>
      <c r="F726" s="53">
        <v>0</v>
      </c>
      <c r="G726" s="53">
        <v>1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9</v>
      </c>
      <c r="R726" s="118">
        <v>47.368421052631575</v>
      </c>
      <c r="S726" s="53">
        <v>4</v>
      </c>
      <c r="T726" s="118">
        <v>21.052631578947366</v>
      </c>
      <c r="U726" s="53">
        <v>0</v>
      </c>
      <c r="V726" s="118">
        <v>0</v>
      </c>
      <c r="W726" s="118">
        <v>20.973684210526315</v>
      </c>
      <c r="X726" s="124">
        <v>24.030357142857142</v>
      </c>
      <c r="Y726" s="52">
        <v>0</v>
      </c>
      <c r="Z726" s="53">
        <v>0</v>
      </c>
      <c r="AA726" s="53">
        <v>1</v>
      </c>
      <c r="AB726" s="53">
        <v>9</v>
      </c>
      <c r="AC726" s="53">
        <v>7</v>
      </c>
      <c r="AD726" s="53">
        <v>2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8</v>
      </c>
      <c r="C727" s="82">
        <v>1</v>
      </c>
      <c r="D727" s="83">
        <v>1</v>
      </c>
      <c r="E727" s="83">
        <v>6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1</v>
      </c>
      <c r="R727" s="119">
        <v>12.5</v>
      </c>
      <c r="S727" s="83">
        <v>1</v>
      </c>
      <c r="T727" s="119">
        <v>12.5</v>
      </c>
      <c r="U727" s="83">
        <v>0</v>
      </c>
      <c r="V727" s="119">
        <v>0</v>
      </c>
      <c r="W727" s="119">
        <v>18.100000000000001</v>
      </c>
      <c r="X727" s="125" t="s">
        <v>63</v>
      </c>
      <c r="Y727" s="82">
        <v>0</v>
      </c>
      <c r="Z727" s="83">
        <v>0</v>
      </c>
      <c r="AA727" s="83">
        <v>1</v>
      </c>
      <c r="AB727" s="83">
        <v>6</v>
      </c>
      <c r="AC727" s="83">
        <v>0</v>
      </c>
      <c r="AD727" s="83">
        <v>1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64</v>
      </c>
      <c r="B728" s="57">
        <v>2117</v>
      </c>
      <c r="C728" s="58">
        <v>44</v>
      </c>
      <c r="D728" s="59">
        <v>195</v>
      </c>
      <c r="E728" s="59">
        <v>1788</v>
      </c>
      <c r="F728" s="59">
        <v>12</v>
      </c>
      <c r="G728" s="59">
        <v>67</v>
      </c>
      <c r="H728" s="59">
        <v>6</v>
      </c>
      <c r="I728" s="59">
        <v>2</v>
      </c>
      <c r="J728" s="59">
        <v>0</v>
      </c>
      <c r="K728" s="59">
        <v>0</v>
      </c>
      <c r="L728" s="59">
        <v>1</v>
      </c>
      <c r="M728" s="59">
        <v>2</v>
      </c>
      <c r="N728" s="60">
        <v>0</v>
      </c>
      <c r="O728" s="60">
        <v>0</v>
      </c>
      <c r="P728" s="60">
        <v>0</v>
      </c>
      <c r="Q728" s="58">
        <v>931</v>
      </c>
      <c r="R728" s="120">
        <v>43.977326405290505</v>
      </c>
      <c r="S728" s="59">
        <v>315</v>
      </c>
      <c r="T728" s="120">
        <v>14.879546528105811</v>
      </c>
      <c r="U728" s="59">
        <v>7</v>
      </c>
      <c r="V728" s="120">
        <v>0.33065658951346244</v>
      </c>
      <c r="W728" s="120">
        <v>19.469957487009921</v>
      </c>
      <c r="X728" s="126">
        <v>23.874033149171268</v>
      </c>
      <c r="Y728" s="61">
        <v>1</v>
      </c>
      <c r="Z728" s="62">
        <v>30</v>
      </c>
      <c r="AA728" s="62">
        <v>307</v>
      </c>
      <c r="AB728" s="62">
        <v>848</v>
      </c>
      <c r="AC728" s="62">
        <v>724</v>
      </c>
      <c r="AD728" s="62">
        <v>168</v>
      </c>
      <c r="AE728" s="62">
        <v>32</v>
      </c>
      <c r="AF728" s="62">
        <v>6</v>
      </c>
      <c r="AG728" s="62">
        <v>1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65</v>
      </c>
      <c r="B729" s="66">
        <v>2631</v>
      </c>
      <c r="C729" s="67">
        <v>54</v>
      </c>
      <c r="D729" s="68">
        <v>282</v>
      </c>
      <c r="E729" s="68">
        <v>2190</v>
      </c>
      <c r="F729" s="68">
        <v>17</v>
      </c>
      <c r="G729" s="68">
        <v>76</v>
      </c>
      <c r="H729" s="68">
        <v>7</v>
      </c>
      <c r="I729" s="68">
        <v>2</v>
      </c>
      <c r="J729" s="68">
        <v>0</v>
      </c>
      <c r="K729" s="68">
        <v>0</v>
      </c>
      <c r="L729" s="68">
        <v>1</v>
      </c>
      <c r="M729" s="68">
        <v>2</v>
      </c>
      <c r="N729" s="69">
        <v>0</v>
      </c>
      <c r="O729" s="69">
        <v>0</v>
      </c>
      <c r="P729" s="69">
        <v>0</v>
      </c>
      <c r="Q729" s="67">
        <v>1191</v>
      </c>
      <c r="R729" s="121">
        <v>45.267958950969209</v>
      </c>
      <c r="S729" s="68">
        <v>409</v>
      </c>
      <c r="T729" s="121">
        <v>15.545419992398326</v>
      </c>
      <c r="U729" s="68">
        <v>9</v>
      </c>
      <c r="V729" s="121">
        <v>0.34207525655644244</v>
      </c>
      <c r="W729" s="121">
        <v>19.588065374382367</v>
      </c>
      <c r="X729" s="127">
        <v>23.974918300653592</v>
      </c>
      <c r="Y729" s="70">
        <v>1</v>
      </c>
      <c r="Z729" s="71">
        <v>40</v>
      </c>
      <c r="AA729" s="71">
        <v>363</v>
      </c>
      <c r="AB729" s="71">
        <v>1036</v>
      </c>
      <c r="AC729" s="71">
        <v>918</v>
      </c>
      <c r="AD729" s="71">
        <v>223</v>
      </c>
      <c r="AE729" s="71">
        <v>41</v>
      </c>
      <c r="AF729" s="71">
        <v>7</v>
      </c>
      <c r="AG729" s="71">
        <v>1</v>
      </c>
      <c r="AH729" s="71">
        <v>1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66</v>
      </c>
      <c r="B730" s="66">
        <v>2788</v>
      </c>
      <c r="C730" s="67">
        <v>59</v>
      </c>
      <c r="D730" s="68">
        <v>308</v>
      </c>
      <c r="E730" s="68">
        <v>2312</v>
      </c>
      <c r="F730" s="68">
        <v>17</v>
      </c>
      <c r="G730" s="68">
        <v>79</v>
      </c>
      <c r="H730" s="68">
        <v>8</v>
      </c>
      <c r="I730" s="68">
        <v>2</v>
      </c>
      <c r="J730" s="68">
        <v>0</v>
      </c>
      <c r="K730" s="68">
        <v>0</v>
      </c>
      <c r="L730" s="68">
        <v>1</v>
      </c>
      <c r="M730" s="68">
        <v>2</v>
      </c>
      <c r="N730" s="69">
        <v>0</v>
      </c>
      <c r="O730" s="69">
        <v>0</v>
      </c>
      <c r="P730" s="69">
        <v>0</v>
      </c>
      <c r="Q730" s="67">
        <v>1268</v>
      </c>
      <c r="R730" s="121">
        <v>45.480631276901008</v>
      </c>
      <c r="S730" s="68">
        <v>440</v>
      </c>
      <c r="T730" s="121">
        <v>15.781922525107603</v>
      </c>
      <c r="U730" s="68">
        <v>10</v>
      </c>
      <c r="V730" s="121">
        <v>0.3586800573888092</v>
      </c>
      <c r="W730" s="121">
        <v>19.628694404591108</v>
      </c>
      <c r="X730" s="127">
        <v>24.004406474820144</v>
      </c>
      <c r="Y730" s="70">
        <v>1</v>
      </c>
      <c r="Z730" s="71">
        <v>41</v>
      </c>
      <c r="AA730" s="71">
        <v>379</v>
      </c>
      <c r="AB730" s="71">
        <v>1099</v>
      </c>
      <c r="AC730" s="71">
        <v>973</v>
      </c>
      <c r="AD730" s="71">
        <v>241</v>
      </c>
      <c r="AE730" s="71">
        <v>44</v>
      </c>
      <c r="AF730" s="71">
        <v>8</v>
      </c>
      <c r="AG730" s="71">
        <v>1</v>
      </c>
      <c r="AH730" s="71">
        <v>1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67</v>
      </c>
      <c r="B731" s="74">
        <v>3355</v>
      </c>
      <c r="C731" s="75">
        <v>62</v>
      </c>
      <c r="D731" s="76">
        <v>328</v>
      </c>
      <c r="E731" s="76">
        <v>2841</v>
      </c>
      <c r="F731" s="76">
        <v>18</v>
      </c>
      <c r="G731" s="76">
        <v>89</v>
      </c>
      <c r="H731" s="76">
        <v>12</v>
      </c>
      <c r="I731" s="76">
        <v>2</v>
      </c>
      <c r="J731" s="76">
        <v>0</v>
      </c>
      <c r="K731" s="76">
        <v>0</v>
      </c>
      <c r="L731" s="76">
        <v>1</v>
      </c>
      <c r="M731" s="76">
        <v>2</v>
      </c>
      <c r="N731" s="77">
        <v>0</v>
      </c>
      <c r="O731" s="77">
        <v>0</v>
      </c>
      <c r="P731" s="77">
        <v>0</v>
      </c>
      <c r="Q731" s="75">
        <v>1563</v>
      </c>
      <c r="R731" s="122">
        <v>46.587183308494787</v>
      </c>
      <c r="S731" s="76">
        <v>515</v>
      </c>
      <c r="T731" s="122">
        <v>15.350223546944857</v>
      </c>
      <c r="U731" s="76">
        <v>12</v>
      </c>
      <c r="V731" s="122">
        <v>0.35767511177347244</v>
      </c>
      <c r="W731" s="122">
        <v>19.701162444113265</v>
      </c>
      <c r="X731" s="128">
        <v>23.995024671052629</v>
      </c>
      <c r="Y731" s="78">
        <v>1</v>
      </c>
      <c r="Z731" s="79">
        <v>48</v>
      </c>
      <c r="AA731" s="79">
        <v>430</v>
      </c>
      <c r="AB731" s="79">
        <v>1313</v>
      </c>
      <c r="AC731" s="79">
        <v>1216</v>
      </c>
      <c r="AD731" s="79">
        <v>287</v>
      </c>
      <c r="AE731" s="79">
        <v>48</v>
      </c>
      <c r="AF731" s="79">
        <v>10</v>
      </c>
      <c r="AG731" s="79">
        <v>1</v>
      </c>
      <c r="AH731" s="79">
        <v>1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79</v>
      </c>
      <c r="Y732" s="35" t="s">
        <v>79</v>
      </c>
    </row>
    <row r="733" spans="1:52" s="2" customFormat="1" ht="12.65" customHeight="1" x14ac:dyDescent="0.25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96</v>
      </c>
      <c r="C736" s="139">
        <v>1</v>
      </c>
      <c r="D736" s="140">
        <v>7</v>
      </c>
      <c r="E736" s="140">
        <v>85</v>
      </c>
      <c r="F736" s="140">
        <v>0</v>
      </c>
      <c r="G736" s="140">
        <v>1</v>
      </c>
      <c r="H736" s="140">
        <v>2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52</v>
      </c>
      <c r="R736" s="143">
        <v>54.166666666666664</v>
      </c>
      <c r="S736" s="144">
        <v>18</v>
      </c>
      <c r="T736" s="143">
        <v>18.75</v>
      </c>
      <c r="U736" s="144">
        <v>0</v>
      </c>
      <c r="V736" s="143">
        <v>0</v>
      </c>
      <c r="W736" s="143">
        <v>20.451186943620179</v>
      </c>
      <c r="X736" s="145">
        <v>24.329807692307693</v>
      </c>
      <c r="Y736" s="139">
        <v>0</v>
      </c>
      <c r="Z736" s="140">
        <v>2</v>
      </c>
      <c r="AA736" s="140">
        <v>9</v>
      </c>
      <c r="AB736" s="140">
        <v>34</v>
      </c>
      <c r="AC736" s="140">
        <v>39</v>
      </c>
      <c r="AD736" s="140">
        <v>11</v>
      </c>
      <c r="AE736" s="140">
        <v>1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74</v>
      </c>
      <c r="C737" s="147">
        <v>1</v>
      </c>
      <c r="D737" s="148">
        <v>4</v>
      </c>
      <c r="E737" s="148">
        <v>66</v>
      </c>
      <c r="F737" s="148">
        <v>0</v>
      </c>
      <c r="G737" s="148">
        <v>1</v>
      </c>
      <c r="H737" s="148">
        <v>2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40</v>
      </c>
      <c r="R737" s="150">
        <v>54.054054054054056</v>
      </c>
      <c r="S737" s="148">
        <v>12</v>
      </c>
      <c r="T737" s="150">
        <v>16.216216216216218</v>
      </c>
      <c r="U737" s="148">
        <v>0</v>
      </c>
      <c r="V737" s="150">
        <v>0</v>
      </c>
      <c r="W737" s="150">
        <v>20.379417475728157</v>
      </c>
      <c r="X737" s="151">
        <v>24.020312499999999</v>
      </c>
      <c r="Y737" s="147">
        <v>0</v>
      </c>
      <c r="Z737" s="148">
        <v>1</v>
      </c>
      <c r="AA737" s="148">
        <v>5</v>
      </c>
      <c r="AB737" s="148">
        <v>28</v>
      </c>
      <c r="AC737" s="148">
        <v>32</v>
      </c>
      <c r="AD737" s="148">
        <v>6</v>
      </c>
      <c r="AE737" s="148">
        <v>1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62</v>
      </c>
      <c r="C738" s="147">
        <v>1</v>
      </c>
      <c r="D738" s="148">
        <v>4</v>
      </c>
      <c r="E738" s="148">
        <v>55</v>
      </c>
      <c r="F738" s="148">
        <v>0</v>
      </c>
      <c r="G738" s="148">
        <v>1</v>
      </c>
      <c r="H738" s="148">
        <v>1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30</v>
      </c>
      <c r="R738" s="150">
        <v>48.387096774193552</v>
      </c>
      <c r="S738" s="148">
        <v>12</v>
      </c>
      <c r="T738" s="150">
        <v>19.35483870967742</v>
      </c>
      <c r="U738" s="148">
        <v>0</v>
      </c>
      <c r="V738" s="150">
        <v>0</v>
      </c>
      <c r="W738" s="150">
        <v>20.44216589861751</v>
      </c>
      <c r="X738" s="151">
        <v>24.363690476190477</v>
      </c>
      <c r="Y738" s="147">
        <v>0</v>
      </c>
      <c r="Z738" s="148">
        <v>1</v>
      </c>
      <c r="AA738" s="148">
        <v>5</v>
      </c>
      <c r="AB738" s="148">
        <v>26</v>
      </c>
      <c r="AC738" s="148">
        <v>21</v>
      </c>
      <c r="AD738" s="148">
        <v>7</v>
      </c>
      <c r="AE738" s="148">
        <v>1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45</v>
      </c>
      <c r="C739" s="147">
        <v>0</v>
      </c>
      <c r="D739" s="148">
        <v>2</v>
      </c>
      <c r="E739" s="148">
        <v>41</v>
      </c>
      <c r="F739" s="148">
        <v>0</v>
      </c>
      <c r="G739" s="148">
        <v>1</v>
      </c>
      <c r="H739" s="148">
        <v>1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26</v>
      </c>
      <c r="R739" s="150">
        <v>57.777777777777771</v>
      </c>
      <c r="S739" s="148">
        <v>9</v>
      </c>
      <c r="T739" s="150">
        <v>20</v>
      </c>
      <c r="U739" s="148">
        <v>0</v>
      </c>
      <c r="V739" s="150">
        <v>0</v>
      </c>
      <c r="W739" s="150">
        <v>20.663022508038587</v>
      </c>
      <c r="X739" s="151">
        <v>24.845833333333331</v>
      </c>
      <c r="Y739" s="147">
        <v>0</v>
      </c>
      <c r="Z739" s="148">
        <v>1</v>
      </c>
      <c r="AA739" s="148">
        <v>3</v>
      </c>
      <c r="AB739" s="148">
        <v>15</v>
      </c>
      <c r="AC739" s="148">
        <v>19</v>
      </c>
      <c r="AD739" s="148">
        <v>6</v>
      </c>
      <c r="AE739" s="148">
        <v>1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35</v>
      </c>
      <c r="C740" s="147">
        <v>0</v>
      </c>
      <c r="D740" s="148">
        <v>1</v>
      </c>
      <c r="E740" s="148">
        <v>30</v>
      </c>
      <c r="F740" s="148">
        <v>0</v>
      </c>
      <c r="G740" s="148">
        <v>3</v>
      </c>
      <c r="H740" s="148">
        <v>1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18</v>
      </c>
      <c r="R740" s="150">
        <v>51.428571428571423</v>
      </c>
      <c r="S740" s="148">
        <v>8</v>
      </c>
      <c r="T740" s="150">
        <v>22.857142857142858</v>
      </c>
      <c r="U740" s="148">
        <v>0</v>
      </c>
      <c r="V740" s="150">
        <v>0</v>
      </c>
      <c r="W740" s="150">
        <v>20.521074380165292</v>
      </c>
      <c r="X740" s="151">
        <v>25.387499999999996</v>
      </c>
      <c r="Y740" s="147">
        <v>0</v>
      </c>
      <c r="Z740" s="148">
        <v>1</v>
      </c>
      <c r="AA740" s="148">
        <v>3</v>
      </c>
      <c r="AB740" s="148">
        <v>14</v>
      </c>
      <c r="AC740" s="148">
        <v>11</v>
      </c>
      <c r="AD740" s="148">
        <v>5</v>
      </c>
      <c r="AE740" s="148">
        <v>1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34</v>
      </c>
      <c r="C741" s="147">
        <v>0</v>
      </c>
      <c r="D741" s="148">
        <v>1</v>
      </c>
      <c r="E741" s="148">
        <v>31</v>
      </c>
      <c r="F741" s="148">
        <v>0</v>
      </c>
      <c r="G741" s="148">
        <v>2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17</v>
      </c>
      <c r="R741" s="150">
        <v>50</v>
      </c>
      <c r="S741" s="148">
        <v>8</v>
      </c>
      <c r="T741" s="150">
        <v>23.52941176470588</v>
      </c>
      <c r="U741" s="148">
        <v>1</v>
      </c>
      <c r="V741" s="150">
        <v>100</v>
      </c>
      <c r="W741" s="150">
        <v>20.459090909090907</v>
      </c>
      <c r="X741" s="151">
        <v>25.762499999999999</v>
      </c>
      <c r="Y741" s="147">
        <v>0</v>
      </c>
      <c r="Z741" s="148">
        <v>0</v>
      </c>
      <c r="AA741" s="148">
        <v>5</v>
      </c>
      <c r="AB741" s="148">
        <v>12</v>
      </c>
      <c r="AC741" s="148">
        <v>11</v>
      </c>
      <c r="AD741" s="148">
        <v>4</v>
      </c>
      <c r="AE741" s="148">
        <v>1</v>
      </c>
      <c r="AF741" s="148">
        <v>1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69</v>
      </c>
      <c r="C742" s="147">
        <v>0</v>
      </c>
      <c r="D742" s="148">
        <v>1</v>
      </c>
      <c r="E742" s="148">
        <v>61</v>
      </c>
      <c r="F742" s="148">
        <v>0</v>
      </c>
      <c r="G742" s="148">
        <v>6</v>
      </c>
      <c r="H742" s="148">
        <v>1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41</v>
      </c>
      <c r="R742" s="150">
        <v>59.420289855072461</v>
      </c>
      <c r="S742" s="148">
        <v>16</v>
      </c>
      <c r="T742" s="150">
        <v>23.188405797101449</v>
      </c>
      <c r="U742" s="148">
        <v>0</v>
      </c>
      <c r="V742" s="150">
        <v>0</v>
      </c>
      <c r="W742" s="150">
        <v>21.147540983606561</v>
      </c>
      <c r="X742" s="151">
        <v>25.319318181818179</v>
      </c>
      <c r="Y742" s="147">
        <v>0</v>
      </c>
      <c r="Z742" s="148">
        <v>1</v>
      </c>
      <c r="AA742" s="148">
        <v>5</v>
      </c>
      <c r="AB742" s="148">
        <v>23</v>
      </c>
      <c r="AC742" s="148">
        <v>29</v>
      </c>
      <c r="AD742" s="148">
        <v>11</v>
      </c>
      <c r="AE742" s="148">
        <v>1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152</v>
      </c>
      <c r="C743" s="147">
        <v>3</v>
      </c>
      <c r="D743" s="148">
        <v>2</v>
      </c>
      <c r="E743" s="148">
        <v>131</v>
      </c>
      <c r="F743" s="148">
        <v>0</v>
      </c>
      <c r="G743" s="148">
        <v>11</v>
      </c>
      <c r="H743" s="148">
        <v>5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86</v>
      </c>
      <c r="R743" s="150">
        <v>56.578947368421048</v>
      </c>
      <c r="S743" s="148">
        <v>25</v>
      </c>
      <c r="T743" s="150">
        <v>16.447368421052634</v>
      </c>
      <c r="U743" s="148">
        <v>0</v>
      </c>
      <c r="V743" s="150">
        <v>0</v>
      </c>
      <c r="W743" s="150">
        <v>20.477966101694918</v>
      </c>
      <c r="X743" s="151">
        <v>24.284558823529412</v>
      </c>
      <c r="Y743" s="147">
        <v>0</v>
      </c>
      <c r="Z743" s="148">
        <v>1</v>
      </c>
      <c r="AA743" s="148">
        <v>11</v>
      </c>
      <c r="AB743" s="148">
        <v>54</v>
      </c>
      <c r="AC743" s="148">
        <v>68</v>
      </c>
      <c r="AD743" s="148">
        <v>16</v>
      </c>
      <c r="AE743" s="148">
        <v>2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222</v>
      </c>
      <c r="C744" s="147">
        <v>5</v>
      </c>
      <c r="D744" s="148">
        <v>3</v>
      </c>
      <c r="E744" s="148">
        <v>197</v>
      </c>
      <c r="F744" s="148">
        <v>0</v>
      </c>
      <c r="G744" s="148">
        <v>9</v>
      </c>
      <c r="H744" s="148">
        <v>8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99</v>
      </c>
      <c r="R744" s="150">
        <v>44.594594594594597</v>
      </c>
      <c r="S744" s="148">
        <v>23</v>
      </c>
      <c r="T744" s="150">
        <v>10.36036036036036</v>
      </c>
      <c r="U744" s="148">
        <v>0</v>
      </c>
      <c r="V744" s="150">
        <v>0</v>
      </c>
      <c r="W744" s="150">
        <v>19.557434588385451</v>
      </c>
      <c r="X744" s="151">
        <v>23.539285714285715</v>
      </c>
      <c r="Y744" s="147">
        <v>0</v>
      </c>
      <c r="Z744" s="148">
        <v>3</v>
      </c>
      <c r="AA744" s="148">
        <v>18</v>
      </c>
      <c r="AB744" s="148">
        <v>103</v>
      </c>
      <c r="AC744" s="148">
        <v>84</v>
      </c>
      <c r="AD744" s="148">
        <v>13</v>
      </c>
      <c r="AE744" s="148">
        <v>2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184</v>
      </c>
      <c r="C745" s="147">
        <v>3</v>
      </c>
      <c r="D745" s="148">
        <v>7</v>
      </c>
      <c r="E745" s="148">
        <v>159</v>
      </c>
      <c r="F745" s="148">
        <v>0</v>
      </c>
      <c r="G745" s="148">
        <v>8</v>
      </c>
      <c r="H745" s="148">
        <v>6</v>
      </c>
      <c r="I745" s="148">
        <v>1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88</v>
      </c>
      <c r="R745" s="150">
        <v>47.826086956521742</v>
      </c>
      <c r="S745" s="148">
        <v>20</v>
      </c>
      <c r="T745" s="150">
        <v>10.869565217391305</v>
      </c>
      <c r="U745" s="148">
        <v>0</v>
      </c>
      <c r="V745" s="150">
        <v>0</v>
      </c>
      <c r="W745" s="150">
        <v>19.803840245775728</v>
      </c>
      <c r="X745" s="151">
        <v>23.651013513513512</v>
      </c>
      <c r="Y745" s="147">
        <v>0</v>
      </c>
      <c r="Z745" s="148">
        <v>1</v>
      </c>
      <c r="AA745" s="148">
        <v>14</v>
      </c>
      <c r="AB745" s="148">
        <v>82</v>
      </c>
      <c r="AC745" s="148">
        <v>74</v>
      </c>
      <c r="AD745" s="148">
        <v>11</v>
      </c>
      <c r="AE745" s="148">
        <v>2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201</v>
      </c>
      <c r="C746" s="147">
        <v>5</v>
      </c>
      <c r="D746" s="148">
        <v>10</v>
      </c>
      <c r="E746" s="148">
        <v>169</v>
      </c>
      <c r="F746" s="148">
        <v>0</v>
      </c>
      <c r="G746" s="148">
        <v>7</v>
      </c>
      <c r="H746" s="148">
        <v>7</v>
      </c>
      <c r="I746" s="148">
        <v>3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81</v>
      </c>
      <c r="R746" s="150">
        <v>40.298507462686565</v>
      </c>
      <c r="S746" s="148">
        <v>18</v>
      </c>
      <c r="T746" s="150">
        <v>8.9552238805970141</v>
      </c>
      <c r="U746" s="148">
        <v>1</v>
      </c>
      <c r="V746" s="150">
        <v>10</v>
      </c>
      <c r="W746" s="150">
        <v>19.151596877217887</v>
      </c>
      <c r="X746" s="151">
        <v>23.432276119402985</v>
      </c>
      <c r="Y746" s="147">
        <v>0</v>
      </c>
      <c r="Z746" s="148">
        <v>3</v>
      </c>
      <c r="AA746" s="148">
        <v>25</v>
      </c>
      <c r="AB746" s="148">
        <v>92</v>
      </c>
      <c r="AC746" s="148">
        <v>67</v>
      </c>
      <c r="AD746" s="148">
        <v>12</v>
      </c>
      <c r="AE746" s="148">
        <v>1</v>
      </c>
      <c r="AF746" s="148">
        <v>1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194</v>
      </c>
      <c r="C747" s="147">
        <v>4</v>
      </c>
      <c r="D747" s="148">
        <v>11</v>
      </c>
      <c r="E747" s="148">
        <v>165</v>
      </c>
      <c r="F747" s="148">
        <v>0</v>
      </c>
      <c r="G747" s="148">
        <v>7</v>
      </c>
      <c r="H747" s="148">
        <v>6</v>
      </c>
      <c r="I747" s="148">
        <v>1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86</v>
      </c>
      <c r="R747" s="150">
        <v>44.329896907216494</v>
      </c>
      <c r="S747" s="148">
        <v>29</v>
      </c>
      <c r="T747" s="150">
        <v>14.948453608247423</v>
      </c>
      <c r="U747" s="148">
        <v>1</v>
      </c>
      <c r="V747" s="150">
        <v>9.0909090909090917</v>
      </c>
      <c r="W747" s="150">
        <v>19.660058737151246</v>
      </c>
      <c r="X747" s="151">
        <v>23.872348484848484</v>
      </c>
      <c r="Y747" s="147">
        <v>0</v>
      </c>
      <c r="Z747" s="148">
        <v>2</v>
      </c>
      <c r="AA747" s="148">
        <v>24</v>
      </c>
      <c r="AB747" s="148">
        <v>83</v>
      </c>
      <c r="AC747" s="148">
        <v>66</v>
      </c>
      <c r="AD747" s="148">
        <v>17</v>
      </c>
      <c r="AE747" s="148">
        <v>2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209</v>
      </c>
      <c r="C748" s="147">
        <v>3</v>
      </c>
      <c r="D748" s="148">
        <v>17</v>
      </c>
      <c r="E748" s="148">
        <v>175</v>
      </c>
      <c r="F748" s="148">
        <v>1</v>
      </c>
      <c r="G748" s="148">
        <v>6</v>
      </c>
      <c r="H748" s="148">
        <v>6</v>
      </c>
      <c r="I748" s="148">
        <v>1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89</v>
      </c>
      <c r="R748" s="150">
        <v>42.58373205741627</v>
      </c>
      <c r="S748" s="148">
        <v>25</v>
      </c>
      <c r="T748" s="150">
        <v>11.961722488038278</v>
      </c>
      <c r="U748" s="148">
        <v>0</v>
      </c>
      <c r="V748" s="150">
        <v>0</v>
      </c>
      <c r="W748" s="150">
        <v>19.45640326975477</v>
      </c>
      <c r="X748" s="151">
        <v>23.7</v>
      </c>
      <c r="Y748" s="147">
        <v>0</v>
      </c>
      <c r="Z748" s="148">
        <v>3</v>
      </c>
      <c r="AA748" s="148">
        <v>25</v>
      </c>
      <c r="AB748" s="148">
        <v>92</v>
      </c>
      <c r="AC748" s="148">
        <v>72</v>
      </c>
      <c r="AD748" s="148">
        <v>15</v>
      </c>
      <c r="AE748" s="148">
        <v>3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243</v>
      </c>
      <c r="C749" s="147">
        <v>6</v>
      </c>
      <c r="D749" s="148">
        <v>20</v>
      </c>
      <c r="E749" s="148">
        <v>201</v>
      </c>
      <c r="F749" s="148">
        <v>1</v>
      </c>
      <c r="G749" s="148">
        <v>6</v>
      </c>
      <c r="H749" s="148">
        <v>7</v>
      </c>
      <c r="I749" s="148">
        <v>2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98</v>
      </c>
      <c r="R749" s="150">
        <v>40.329218106995881</v>
      </c>
      <c r="S749" s="148">
        <v>26</v>
      </c>
      <c r="T749" s="150">
        <v>10.699588477366255</v>
      </c>
      <c r="U749" s="148">
        <v>0</v>
      </c>
      <c r="V749" s="150">
        <v>0</v>
      </c>
      <c r="W749" s="150">
        <v>19.199649532710282</v>
      </c>
      <c r="X749" s="151">
        <v>23.469778481012657</v>
      </c>
      <c r="Y749" s="147">
        <v>1</v>
      </c>
      <c r="Z749" s="148">
        <v>3</v>
      </c>
      <c r="AA749" s="148">
        <v>30</v>
      </c>
      <c r="AB749" s="148">
        <v>112</v>
      </c>
      <c r="AC749" s="148">
        <v>79</v>
      </c>
      <c r="AD749" s="148">
        <v>14</v>
      </c>
      <c r="AE749" s="148">
        <v>4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263</v>
      </c>
      <c r="C750" s="147">
        <v>6</v>
      </c>
      <c r="D750" s="148">
        <v>19</v>
      </c>
      <c r="E750" s="148">
        <v>219</v>
      </c>
      <c r="F750" s="148">
        <v>1</v>
      </c>
      <c r="G750" s="148">
        <v>7</v>
      </c>
      <c r="H750" s="148">
        <v>9</v>
      </c>
      <c r="I750" s="148">
        <v>2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106</v>
      </c>
      <c r="R750" s="150">
        <v>40.304182509505701</v>
      </c>
      <c r="S750" s="148">
        <v>28</v>
      </c>
      <c r="T750" s="150">
        <v>10.646387832699618</v>
      </c>
      <c r="U750" s="148">
        <v>1</v>
      </c>
      <c r="V750" s="150">
        <v>5.2631578947368416</v>
      </c>
      <c r="W750" s="150">
        <v>19.124322860238355</v>
      </c>
      <c r="X750" s="151">
        <v>23.493382352941175</v>
      </c>
      <c r="Y750" s="147">
        <v>1</v>
      </c>
      <c r="Z750" s="148">
        <v>3</v>
      </c>
      <c r="AA750" s="148">
        <v>36</v>
      </c>
      <c r="AB750" s="148">
        <v>118</v>
      </c>
      <c r="AC750" s="148">
        <v>85</v>
      </c>
      <c r="AD750" s="148">
        <v>16</v>
      </c>
      <c r="AE750" s="148">
        <v>3</v>
      </c>
      <c r="AF750" s="148">
        <v>1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285</v>
      </c>
      <c r="C751" s="147">
        <v>5</v>
      </c>
      <c r="D751" s="148">
        <v>14</v>
      </c>
      <c r="E751" s="148">
        <v>244</v>
      </c>
      <c r="F751" s="148">
        <v>1</v>
      </c>
      <c r="G751" s="148">
        <v>6</v>
      </c>
      <c r="H751" s="148">
        <v>12</v>
      </c>
      <c r="I751" s="148">
        <v>2</v>
      </c>
      <c r="J751" s="148">
        <v>0</v>
      </c>
      <c r="K751" s="148">
        <v>0</v>
      </c>
      <c r="L751" s="148">
        <v>0</v>
      </c>
      <c r="M751" s="148">
        <v>1</v>
      </c>
      <c r="N751" s="149">
        <v>0</v>
      </c>
      <c r="O751" s="149">
        <v>0</v>
      </c>
      <c r="P751" s="149">
        <v>0</v>
      </c>
      <c r="Q751" s="147">
        <v>105</v>
      </c>
      <c r="R751" s="150">
        <v>36.84210526315789</v>
      </c>
      <c r="S751" s="148">
        <v>24</v>
      </c>
      <c r="T751" s="150">
        <v>8.4210526315789469</v>
      </c>
      <c r="U751" s="148">
        <v>1</v>
      </c>
      <c r="V751" s="150">
        <v>7.1428571428571423</v>
      </c>
      <c r="W751" s="150">
        <v>18.907355163727964</v>
      </c>
      <c r="X751" s="151">
        <v>23.239772727272726</v>
      </c>
      <c r="Y751" s="147">
        <v>0</v>
      </c>
      <c r="Z751" s="148">
        <v>5</v>
      </c>
      <c r="AA751" s="148">
        <v>40</v>
      </c>
      <c r="AB751" s="148">
        <v>133</v>
      </c>
      <c r="AC751" s="148">
        <v>88</v>
      </c>
      <c r="AD751" s="148">
        <v>14</v>
      </c>
      <c r="AE751" s="148">
        <v>3</v>
      </c>
      <c r="AF751" s="148">
        <v>1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265</v>
      </c>
      <c r="C752" s="147">
        <v>6</v>
      </c>
      <c r="D752" s="148">
        <v>16</v>
      </c>
      <c r="E752" s="148">
        <v>225</v>
      </c>
      <c r="F752" s="148">
        <v>1</v>
      </c>
      <c r="G752" s="148">
        <v>7</v>
      </c>
      <c r="H752" s="148">
        <v>8</v>
      </c>
      <c r="I752" s="148">
        <v>1</v>
      </c>
      <c r="J752" s="148">
        <v>0</v>
      </c>
      <c r="K752" s="148">
        <v>0</v>
      </c>
      <c r="L752" s="148">
        <v>0</v>
      </c>
      <c r="M752" s="148">
        <v>1</v>
      </c>
      <c r="N752" s="149">
        <v>0</v>
      </c>
      <c r="O752" s="149">
        <v>0</v>
      </c>
      <c r="P752" s="149">
        <v>0</v>
      </c>
      <c r="Q752" s="147">
        <v>99</v>
      </c>
      <c r="R752" s="150">
        <v>37.35849056603773</v>
      </c>
      <c r="S752" s="148">
        <v>24</v>
      </c>
      <c r="T752" s="150">
        <v>9.0566037735849054</v>
      </c>
      <c r="U752" s="148">
        <v>0</v>
      </c>
      <c r="V752" s="150">
        <v>0</v>
      </c>
      <c r="W752" s="150">
        <v>18.947547169811319</v>
      </c>
      <c r="X752" s="151">
        <v>23.259451219512194</v>
      </c>
      <c r="Y752" s="147">
        <v>0</v>
      </c>
      <c r="Z752" s="148">
        <v>4</v>
      </c>
      <c r="AA752" s="148">
        <v>35</v>
      </c>
      <c r="AB752" s="148">
        <v>126</v>
      </c>
      <c r="AC752" s="148">
        <v>82</v>
      </c>
      <c r="AD752" s="148">
        <v>14</v>
      </c>
      <c r="AE752" s="148">
        <v>3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269</v>
      </c>
      <c r="C753" s="147">
        <v>6</v>
      </c>
      <c r="D753" s="148">
        <v>24</v>
      </c>
      <c r="E753" s="148">
        <v>219</v>
      </c>
      <c r="F753" s="148">
        <v>1</v>
      </c>
      <c r="G753" s="148">
        <v>6</v>
      </c>
      <c r="H753" s="148">
        <v>10</v>
      </c>
      <c r="I753" s="148">
        <v>2</v>
      </c>
      <c r="J753" s="148">
        <v>0</v>
      </c>
      <c r="K753" s="148">
        <v>0</v>
      </c>
      <c r="L753" s="148">
        <v>0</v>
      </c>
      <c r="M753" s="148">
        <v>1</v>
      </c>
      <c r="N753" s="149">
        <v>0</v>
      </c>
      <c r="O753" s="149">
        <v>0</v>
      </c>
      <c r="P753" s="149">
        <v>0</v>
      </c>
      <c r="Q753" s="147">
        <v>112</v>
      </c>
      <c r="R753" s="150">
        <v>41.635687732342006</v>
      </c>
      <c r="S753" s="148">
        <v>29</v>
      </c>
      <c r="T753" s="150">
        <v>10.780669144981413</v>
      </c>
      <c r="U753" s="148">
        <v>0</v>
      </c>
      <c r="V753" s="150">
        <v>0</v>
      </c>
      <c r="W753" s="150">
        <v>19.185251989389915</v>
      </c>
      <c r="X753" s="151">
        <v>23.531521739130433</v>
      </c>
      <c r="Y753" s="147">
        <v>0</v>
      </c>
      <c r="Z753" s="148">
        <v>5</v>
      </c>
      <c r="AA753" s="148">
        <v>36</v>
      </c>
      <c r="AB753" s="148">
        <v>116</v>
      </c>
      <c r="AC753" s="148">
        <v>92</v>
      </c>
      <c r="AD753" s="148">
        <v>16</v>
      </c>
      <c r="AE753" s="148">
        <v>4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265</v>
      </c>
      <c r="C754" s="147">
        <v>10</v>
      </c>
      <c r="D754" s="148">
        <v>27</v>
      </c>
      <c r="E754" s="148">
        <v>212</v>
      </c>
      <c r="F754" s="148">
        <v>1</v>
      </c>
      <c r="G754" s="148">
        <v>5</v>
      </c>
      <c r="H754" s="148">
        <v>9</v>
      </c>
      <c r="I754" s="148">
        <v>1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98</v>
      </c>
      <c r="R754" s="150">
        <v>36.981132075471699</v>
      </c>
      <c r="S754" s="148">
        <v>28</v>
      </c>
      <c r="T754" s="150">
        <v>10.566037735849058</v>
      </c>
      <c r="U754" s="148">
        <v>1</v>
      </c>
      <c r="V754" s="150">
        <v>3.7037037037037033</v>
      </c>
      <c r="W754" s="150">
        <v>18.800269687162885</v>
      </c>
      <c r="X754" s="151">
        <v>23.270411392405062</v>
      </c>
      <c r="Y754" s="147">
        <v>0</v>
      </c>
      <c r="Z754" s="148">
        <v>6</v>
      </c>
      <c r="AA754" s="148">
        <v>41</v>
      </c>
      <c r="AB754" s="148">
        <v>120</v>
      </c>
      <c r="AC754" s="148">
        <v>79</v>
      </c>
      <c r="AD754" s="148">
        <v>15</v>
      </c>
      <c r="AE754" s="148">
        <v>2</v>
      </c>
      <c r="AF754" s="148">
        <v>1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220</v>
      </c>
      <c r="C755" s="147">
        <v>5</v>
      </c>
      <c r="D755" s="148">
        <v>32</v>
      </c>
      <c r="E755" s="148">
        <v>169</v>
      </c>
      <c r="F755" s="148">
        <v>1</v>
      </c>
      <c r="G755" s="148">
        <v>3</v>
      </c>
      <c r="H755" s="148">
        <v>8</v>
      </c>
      <c r="I755" s="148">
        <v>1</v>
      </c>
      <c r="J755" s="148">
        <v>0</v>
      </c>
      <c r="K755" s="148">
        <v>0</v>
      </c>
      <c r="L755" s="148">
        <v>0</v>
      </c>
      <c r="M755" s="148">
        <v>1</v>
      </c>
      <c r="N755" s="149">
        <v>0</v>
      </c>
      <c r="O755" s="149">
        <v>0</v>
      </c>
      <c r="P755" s="149">
        <v>0</v>
      </c>
      <c r="Q755" s="147">
        <v>112</v>
      </c>
      <c r="R755" s="150">
        <v>50.909090909090907</v>
      </c>
      <c r="S755" s="148">
        <v>37</v>
      </c>
      <c r="T755" s="150">
        <v>16.818181818181817</v>
      </c>
      <c r="U755" s="148">
        <v>1</v>
      </c>
      <c r="V755" s="150">
        <v>3.125</v>
      </c>
      <c r="W755" s="150">
        <v>20.165586519766684</v>
      </c>
      <c r="X755" s="151">
        <v>24.230523255813953</v>
      </c>
      <c r="Y755" s="147">
        <v>0</v>
      </c>
      <c r="Z755" s="148">
        <v>3</v>
      </c>
      <c r="AA755" s="148">
        <v>20</v>
      </c>
      <c r="AB755" s="148">
        <v>85</v>
      </c>
      <c r="AC755" s="148">
        <v>86</v>
      </c>
      <c r="AD755" s="148">
        <v>21</v>
      </c>
      <c r="AE755" s="148">
        <v>5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186</v>
      </c>
      <c r="C756" s="147">
        <v>5</v>
      </c>
      <c r="D756" s="148">
        <v>28</v>
      </c>
      <c r="E756" s="148">
        <v>143</v>
      </c>
      <c r="F756" s="148">
        <v>2</v>
      </c>
      <c r="G756" s="148">
        <v>3</v>
      </c>
      <c r="H756" s="148">
        <v>5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92</v>
      </c>
      <c r="R756" s="150">
        <v>49.462365591397848</v>
      </c>
      <c r="S756" s="148">
        <v>32</v>
      </c>
      <c r="T756" s="150">
        <v>17.20430107526882</v>
      </c>
      <c r="U756" s="148">
        <v>1</v>
      </c>
      <c r="V756" s="150">
        <v>3.5714285714285712</v>
      </c>
      <c r="W756" s="150">
        <v>20.150498848810436</v>
      </c>
      <c r="X756" s="151">
        <v>24.288235294117644</v>
      </c>
      <c r="Y756" s="147">
        <v>0</v>
      </c>
      <c r="Z756" s="148">
        <v>3</v>
      </c>
      <c r="AA756" s="148">
        <v>17</v>
      </c>
      <c r="AB756" s="148">
        <v>74</v>
      </c>
      <c r="AC756" s="148">
        <v>68</v>
      </c>
      <c r="AD756" s="148">
        <v>18</v>
      </c>
      <c r="AE756" s="148">
        <v>4</v>
      </c>
      <c r="AF756" s="148">
        <v>1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145</v>
      </c>
      <c r="C757" s="147">
        <v>4</v>
      </c>
      <c r="D757" s="148">
        <v>24</v>
      </c>
      <c r="E757" s="148">
        <v>111</v>
      </c>
      <c r="F757" s="148">
        <v>0</v>
      </c>
      <c r="G757" s="148">
        <v>2</v>
      </c>
      <c r="H757" s="148">
        <v>4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83</v>
      </c>
      <c r="R757" s="150">
        <v>57.241379310344833</v>
      </c>
      <c r="S757" s="148">
        <v>34</v>
      </c>
      <c r="T757" s="150">
        <v>23.448275862068964</v>
      </c>
      <c r="U757" s="148">
        <v>2</v>
      </c>
      <c r="V757" s="150">
        <v>8.3333333333333321</v>
      </c>
      <c r="W757" s="150">
        <v>20.785185185185192</v>
      </c>
      <c r="X757" s="151">
        <v>25.005147058823528</v>
      </c>
      <c r="Y757" s="147">
        <v>0</v>
      </c>
      <c r="Z757" s="148">
        <v>3</v>
      </c>
      <c r="AA757" s="148">
        <v>14</v>
      </c>
      <c r="AB757" s="148">
        <v>46</v>
      </c>
      <c r="AC757" s="148">
        <v>59</v>
      </c>
      <c r="AD757" s="148">
        <v>17</v>
      </c>
      <c r="AE757" s="148">
        <v>4</v>
      </c>
      <c r="AF757" s="148">
        <v>1</v>
      </c>
      <c r="AG757" s="148">
        <v>1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126</v>
      </c>
      <c r="C758" s="147">
        <v>3</v>
      </c>
      <c r="D758" s="148">
        <v>17</v>
      </c>
      <c r="E758" s="148">
        <v>101</v>
      </c>
      <c r="F758" s="148">
        <v>0</v>
      </c>
      <c r="G758" s="148">
        <v>1</v>
      </c>
      <c r="H758" s="148">
        <v>4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65</v>
      </c>
      <c r="R758" s="150">
        <v>51.587301587301596</v>
      </c>
      <c r="S758" s="148">
        <v>25</v>
      </c>
      <c r="T758" s="150">
        <v>19.841269841269842</v>
      </c>
      <c r="U758" s="148">
        <v>1</v>
      </c>
      <c r="V758" s="150">
        <v>5.8823529411764701</v>
      </c>
      <c r="W758" s="150">
        <v>20.325733634311515</v>
      </c>
      <c r="X758" s="151">
        <v>24.887499999999999</v>
      </c>
      <c r="Y758" s="147">
        <v>1</v>
      </c>
      <c r="Z758" s="148">
        <v>3</v>
      </c>
      <c r="AA758" s="148">
        <v>10</v>
      </c>
      <c r="AB758" s="148">
        <v>48</v>
      </c>
      <c r="AC758" s="148">
        <v>46</v>
      </c>
      <c r="AD758" s="148">
        <v>16</v>
      </c>
      <c r="AE758" s="148">
        <v>3</v>
      </c>
      <c r="AF758" s="148">
        <v>1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108</v>
      </c>
      <c r="C759" s="153">
        <v>2</v>
      </c>
      <c r="D759" s="154">
        <v>9</v>
      </c>
      <c r="E759" s="154">
        <v>93</v>
      </c>
      <c r="F759" s="154">
        <v>0</v>
      </c>
      <c r="G759" s="154">
        <v>1</v>
      </c>
      <c r="H759" s="154">
        <v>3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64</v>
      </c>
      <c r="R759" s="157">
        <v>59.259259259259252</v>
      </c>
      <c r="S759" s="158">
        <v>21</v>
      </c>
      <c r="T759" s="157">
        <v>19.444444444444446</v>
      </c>
      <c r="U759" s="158">
        <v>0</v>
      </c>
      <c r="V759" s="157">
        <v>0</v>
      </c>
      <c r="W759" s="157">
        <v>20.718733509234831</v>
      </c>
      <c r="X759" s="159">
        <v>24.601041666666667</v>
      </c>
      <c r="Y759" s="153">
        <v>0</v>
      </c>
      <c r="Z759" s="154">
        <v>1</v>
      </c>
      <c r="AA759" s="154">
        <v>8</v>
      </c>
      <c r="AB759" s="154">
        <v>36</v>
      </c>
      <c r="AC759" s="154">
        <v>48</v>
      </c>
      <c r="AD759" s="154">
        <v>13</v>
      </c>
      <c r="AE759" s="154">
        <v>3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64</v>
      </c>
      <c r="B760" s="162">
        <v>2758</v>
      </c>
      <c r="C760" s="163">
        <v>62</v>
      </c>
      <c r="D760" s="164">
        <v>170</v>
      </c>
      <c r="E760" s="164">
        <v>2317</v>
      </c>
      <c r="F760" s="164">
        <v>7</v>
      </c>
      <c r="G760" s="164">
        <v>84</v>
      </c>
      <c r="H760" s="164">
        <v>93</v>
      </c>
      <c r="I760" s="164">
        <v>16</v>
      </c>
      <c r="J760" s="164">
        <v>1</v>
      </c>
      <c r="K760" s="164">
        <v>1</v>
      </c>
      <c r="L760" s="164">
        <v>2</v>
      </c>
      <c r="M760" s="164">
        <v>5</v>
      </c>
      <c r="N760" s="165">
        <v>0</v>
      </c>
      <c r="O760" s="165">
        <v>0</v>
      </c>
      <c r="P760" s="165">
        <v>0</v>
      </c>
      <c r="Q760" s="163">
        <v>1148</v>
      </c>
      <c r="R760" s="166">
        <v>41.624365482233507</v>
      </c>
      <c r="S760" s="164">
        <v>299</v>
      </c>
      <c r="T760" s="166">
        <v>10.841189267585207</v>
      </c>
      <c r="U760" s="164">
        <v>5</v>
      </c>
      <c r="V760" s="166">
        <v>0.18129079042784627</v>
      </c>
      <c r="W760" s="166">
        <v>19.287009892784994</v>
      </c>
      <c r="X760" s="167">
        <v>23.546711927582532</v>
      </c>
      <c r="Y760" s="168">
        <v>3</v>
      </c>
      <c r="Z760" s="169">
        <v>40</v>
      </c>
      <c r="AA760" s="169">
        <v>336</v>
      </c>
      <c r="AB760" s="169">
        <v>1232</v>
      </c>
      <c r="AC760" s="169">
        <v>939</v>
      </c>
      <c r="AD760" s="169">
        <v>174</v>
      </c>
      <c r="AE760" s="169">
        <v>30</v>
      </c>
      <c r="AF760" s="169">
        <v>5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65</v>
      </c>
      <c r="B761" s="172">
        <v>3379</v>
      </c>
      <c r="C761" s="173">
        <v>76</v>
      </c>
      <c r="D761" s="174">
        <v>256</v>
      </c>
      <c r="E761" s="174">
        <v>2800</v>
      </c>
      <c r="F761" s="174">
        <v>10</v>
      </c>
      <c r="G761" s="174">
        <v>98</v>
      </c>
      <c r="H761" s="174">
        <v>111</v>
      </c>
      <c r="I761" s="174">
        <v>18</v>
      </c>
      <c r="J761" s="174">
        <v>1</v>
      </c>
      <c r="K761" s="174">
        <v>1</v>
      </c>
      <c r="L761" s="174">
        <v>2</v>
      </c>
      <c r="M761" s="174">
        <v>6</v>
      </c>
      <c r="N761" s="175">
        <v>0</v>
      </c>
      <c r="O761" s="175">
        <v>0</v>
      </c>
      <c r="P761" s="175">
        <v>0</v>
      </c>
      <c r="Q761" s="173">
        <v>1476</v>
      </c>
      <c r="R761" s="176">
        <v>43.681562592482983</v>
      </c>
      <c r="S761" s="174">
        <v>418</v>
      </c>
      <c r="T761" s="176">
        <v>12.370523823616454</v>
      </c>
      <c r="U761" s="174">
        <v>9</v>
      </c>
      <c r="V761" s="176">
        <v>0.26635099141757917</v>
      </c>
      <c r="W761" s="176">
        <v>19.495140913508262</v>
      </c>
      <c r="X761" s="177">
        <v>23.732889170896783</v>
      </c>
      <c r="Y761" s="178">
        <v>3</v>
      </c>
      <c r="Z761" s="179">
        <v>49</v>
      </c>
      <c r="AA761" s="179">
        <v>392</v>
      </c>
      <c r="AB761" s="179">
        <v>1460</v>
      </c>
      <c r="AC761" s="179">
        <v>1182</v>
      </c>
      <c r="AD761" s="179">
        <v>241</v>
      </c>
      <c r="AE761" s="179">
        <v>44</v>
      </c>
      <c r="AF761" s="179">
        <v>7</v>
      </c>
      <c r="AG761" s="179">
        <v>1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66</v>
      </c>
      <c r="B762" s="172">
        <v>3616</v>
      </c>
      <c r="C762" s="173">
        <v>81</v>
      </c>
      <c r="D762" s="174">
        <v>282</v>
      </c>
      <c r="E762" s="174">
        <v>2995</v>
      </c>
      <c r="F762" s="174">
        <v>11</v>
      </c>
      <c r="G762" s="174">
        <v>100</v>
      </c>
      <c r="H762" s="174">
        <v>118</v>
      </c>
      <c r="I762" s="174">
        <v>19</v>
      </c>
      <c r="J762" s="174">
        <v>1</v>
      </c>
      <c r="K762" s="174">
        <v>1</v>
      </c>
      <c r="L762" s="174">
        <v>2</v>
      </c>
      <c r="M762" s="174">
        <v>6</v>
      </c>
      <c r="N762" s="175">
        <v>0</v>
      </c>
      <c r="O762" s="175">
        <v>0</v>
      </c>
      <c r="P762" s="175">
        <v>0</v>
      </c>
      <c r="Q762" s="173">
        <v>1605</v>
      </c>
      <c r="R762" s="176">
        <v>44.386061946902657</v>
      </c>
      <c r="S762" s="174">
        <v>465</v>
      </c>
      <c r="T762" s="176">
        <v>12.859513274336285</v>
      </c>
      <c r="U762" s="174">
        <v>10</v>
      </c>
      <c r="V762" s="176">
        <v>0.27654867256637167</v>
      </c>
      <c r="W762" s="176">
        <v>19.560858915096208</v>
      </c>
      <c r="X762" s="177">
        <v>23.800637254901961</v>
      </c>
      <c r="Y762" s="178">
        <v>4</v>
      </c>
      <c r="Z762" s="179">
        <v>54</v>
      </c>
      <c r="AA762" s="179">
        <v>410</v>
      </c>
      <c r="AB762" s="179">
        <v>1544</v>
      </c>
      <c r="AC762" s="179">
        <v>1275</v>
      </c>
      <c r="AD762" s="179">
        <v>270</v>
      </c>
      <c r="AE762" s="179">
        <v>50</v>
      </c>
      <c r="AF762" s="179">
        <v>8</v>
      </c>
      <c r="AG762" s="179">
        <v>1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67</v>
      </c>
      <c r="B763" s="182">
        <v>3960</v>
      </c>
      <c r="C763" s="183">
        <v>85</v>
      </c>
      <c r="D763" s="184">
        <v>300</v>
      </c>
      <c r="E763" s="184">
        <v>3302</v>
      </c>
      <c r="F763" s="184">
        <v>11</v>
      </c>
      <c r="G763" s="184">
        <v>109</v>
      </c>
      <c r="H763" s="184">
        <v>124</v>
      </c>
      <c r="I763" s="184">
        <v>19</v>
      </c>
      <c r="J763" s="184">
        <v>1</v>
      </c>
      <c r="K763" s="184">
        <v>1</v>
      </c>
      <c r="L763" s="184">
        <v>2</v>
      </c>
      <c r="M763" s="184">
        <v>6</v>
      </c>
      <c r="N763" s="185">
        <v>0</v>
      </c>
      <c r="O763" s="185">
        <v>0</v>
      </c>
      <c r="P763" s="185">
        <v>0</v>
      </c>
      <c r="Q763" s="183">
        <v>1786</v>
      </c>
      <c r="R763" s="186">
        <v>45.101010101010104</v>
      </c>
      <c r="S763" s="184">
        <v>532</v>
      </c>
      <c r="T763" s="186">
        <v>13.434343434343434</v>
      </c>
      <c r="U763" s="184">
        <v>12</v>
      </c>
      <c r="V763" s="186">
        <v>0.30303030303030304</v>
      </c>
      <c r="W763" s="186">
        <v>19.640077175520219</v>
      </c>
      <c r="X763" s="187">
        <v>23.866918026969479</v>
      </c>
      <c r="Y763" s="188">
        <v>4</v>
      </c>
      <c r="Z763" s="189">
        <v>58</v>
      </c>
      <c r="AA763" s="189">
        <v>439</v>
      </c>
      <c r="AB763" s="189">
        <v>1674</v>
      </c>
      <c r="AC763" s="189">
        <v>1409</v>
      </c>
      <c r="AD763" s="189">
        <v>309</v>
      </c>
      <c r="AE763" s="189">
        <v>57</v>
      </c>
      <c r="AF763" s="189">
        <v>10</v>
      </c>
      <c r="AG763" s="189">
        <v>1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80</v>
      </c>
      <c r="Y764" s="35" t="s">
        <v>80</v>
      </c>
    </row>
    <row r="765" spans="1:52" s="2" customFormat="1" ht="12.65" customHeight="1" x14ac:dyDescent="0.25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30</v>
      </c>
      <c r="B768" s="192">
        <v>3833</v>
      </c>
      <c r="C768" s="139">
        <v>72</v>
      </c>
      <c r="D768" s="140">
        <v>246</v>
      </c>
      <c r="E768" s="140">
        <v>3181</v>
      </c>
      <c r="F768" s="140">
        <v>11</v>
      </c>
      <c r="G768" s="140">
        <v>143</v>
      </c>
      <c r="H768" s="140">
        <v>153</v>
      </c>
      <c r="I768" s="140">
        <v>11</v>
      </c>
      <c r="J768" s="140">
        <v>3</v>
      </c>
      <c r="K768" s="140">
        <v>4</v>
      </c>
      <c r="L768" s="140">
        <v>3</v>
      </c>
      <c r="M768" s="140">
        <v>6</v>
      </c>
      <c r="N768" s="141">
        <v>0</v>
      </c>
      <c r="O768" s="141">
        <v>0</v>
      </c>
      <c r="P768" s="141">
        <v>0</v>
      </c>
      <c r="Q768" s="142">
        <v>1665</v>
      </c>
      <c r="R768" s="143">
        <v>43.43855987477172</v>
      </c>
      <c r="S768" s="144">
        <v>431</v>
      </c>
      <c r="T768" s="143">
        <v>11.244456039655622</v>
      </c>
      <c r="U768" s="144">
        <v>7</v>
      </c>
      <c r="V768" s="143">
        <v>0.1826245760500913</v>
      </c>
      <c r="W768" s="143">
        <v>19.483172449778237</v>
      </c>
      <c r="X768" s="145">
        <v>23.67173390081421</v>
      </c>
      <c r="Y768" s="193">
        <v>1</v>
      </c>
      <c r="Z768" s="194">
        <v>51</v>
      </c>
      <c r="AA768" s="194">
        <v>437</v>
      </c>
      <c r="AB768" s="194">
        <v>1679</v>
      </c>
      <c r="AC768" s="194">
        <v>1351</v>
      </c>
      <c r="AD768" s="194">
        <v>263</v>
      </c>
      <c r="AE768" s="194">
        <v>44</v>
      </c>
      <c r="AF768" s="194">
        <v>5</v>
      </c>
      <c r="AG768" s="194">
        <v>2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68</v>
      </c>
      <c r="B769" s="197">
        <v>4342</v>
      </c>
      <c r="C769" s="147">
        <v>115</v>
      </c>
      <c r="D769" s="148">
        <v>332</v>
      </c>
      <c r="E769" s="148">
        <v>3583</v>
      </c>
      <c r="F769" s="148">
        <v>10</v>
      </c>
      <c r="G769" s="148">
        <v>133</v>
      </c>
      <c r="H769" s="148">
        <v>125</v>
      </c>
      <c r="I769" s="148">
        <v>34</v>
      </c>
      <c r="J769" s="148">
        <v>0</v>
      </c>
      <c r="K769" s="148">
        <v>2</v>
      </c>
      <c r="L769" s="148">
        <v>6</v>
      </c>
      <c r="M769" s="148">
        <v>2</v>
      </c>
      <c r="N769" s="149">
        <v>0</v>
      </c>
      <c r="O769" s="149">
        <v>0</v>
      </c>
      <c r="P769" s="149">
        <v>0</v>
      </c>
      <c r="Q769" s="147">
        <v>1940</v>
      </c>
      <c r="R769" s="150">
        <v>44.679871027176418</v>
      </c>
      <c r="S769" s="148">
        <v>598</v>
      </c>
      <c r="T769" s="150">
        <v>13.77245508982036</v>
      </c>
      <c r="U769" s="148">
        <v>15</v>
      </c>
      <c r="V769" s="150">
        <v>0.34546292031321973</v>
      </c>
      <c r="W769" s="150">
        <v>19.620428374021184</v>
      </c>
      <c r="X769" s="151">
        <v>23.904718543046357</v>
      </c>
      <c r="Y769" s="198">
        <v>11</v>
      </c>
      <c r="Z769" s="199">
        <v>73</v>
      </c>
      <c r="AA769" s="199">
        <v>484</v>
      </c>
      <c r="AB769" s="199">
        <v>1834</v>
      </c>
      <c r="AC769" s="199">
        <v>1510</v>
      </c>
      <c r="AD769" s="199">
        <v>347</v>
      </c>
      <c r="AE769" s="199">
        <v>68</v>
      </c>
      <c r="AF769" s="199">
        <v>12</v>
      </c>
      <c r="AG769" s="199">
        <v>3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70</v>
      </c>
      <c r="B770" s="197">
        <v>3333</v>
      </c>
      <c r="C770" s="147">
        <v>109</v>
      </c>
      <c r="D770" s="148">
        <v>265</v>
      </c>
      <c r="E770" s="148">
        <v>2746</v>
      </c>
      <c r="F770" s="148">
        <v>9</v>
      </c>
      <c r="G770" s="148">
        <v>88</v>
      </c>
      <c r="H770" s="148">
        <v>92</v>
      </c>
      <c r="I770" s="148">
        <v>18</v>
      </c>
      <c r="J770" s="148">
        <v>0</v>
      </c>
      <c r="K770" s="148">
        <v>0</v>
      </c>
      <c r="L770" s="148">
        <v>1</v>
      </c>
      <c r="M770" s="148">
        <v>5</v>
      </c>
      <c r="N770" s="149">
        <v>0</v>
      </c>
      <c r="O770" s="149">
        <v>0</v>
      </c>
      <c r="P770" s="149">
        <v>0</v>
      </c>
      <c r="Q770" s="147">
        <v>1504</v>
      </c>
      <c r="R770" s="150">
        <v>45.124512451245124</v>
      </c>
      <c r="S770" s="148">
        <v>512</v>
      </c>
      <c r="T770" s="150">
        <v>15.361536153615363</v>
      </c>
      <c r="U770" s="148">
        <v>16</v>
      </c>
      <c r="V770" s="150">
        <v>0.4800480048004801</v>
      </c>
      <c r="W770" s="150">
        <v>19.742694269426931</v>
      </c>
      <c r="X770" s="151">
        <v>24.068435569285082</v>
      </c>
      <c r="Y770" s="198">
        <v>9</v>
      </c>
      <c r="Z770" s="199">
        <v>53</v>
      </c>
      <c r="AA770" s="199">
        <v>373</v>
      </c>
      <c r="AB770" s="199">
        <v>1394</v>
      </c>
      <c r="AC770" s="199">
        <v>1133</v>
      </c>
      <c r="AD770" s="199">
        <v>289</v>
      </c>
      <c r="AE770" s="199">
        <v>66</v>
      </c>
      <c r="AF770" s="199">
        <v>14</v>
      </c>
      <c r="AG770" s="199">
        <v>0</v>
      </c>
      <c r="AH770" s="199">
        <v>2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72</v>
      </c>
      <c r="B771" s="197">
        <v>3970</v>
      </c>
      <c r="C771" s="147">
        <v>103</v>
      </c>
      <c r="D771" s="148">
        <v>279</v>
      </c>
      <c r="E771" s="148">
        <v>3261</v>
      </c>
      <c r="F771" s="148">
        <v>10</v>
      </c>
      <c r="G771" s="148">
        <v>133</v>
      </c>
      <c r="H771" s="148">
        <v>145</v>
      </c>
      <c r="I771" s="148">
        <v>30</v>
      </c>
      <c r="J771" s="148">
        <v>0</v>
      </c>
      <c r="K771" s="148">
        <v>2</v>
      </c>
      <c r="L771" s="148">
        <v>0</v>
      </c>
      <c r="M771" s="148">
        <v>6</v>
      </c>
      <c r="N771" s="149">
        <v>1</v>
      </c>
      <c r="O771" s="149">
        <v>0</v>
      </c>
      <c r="P771" s="149">
        <v>0</v>
      </c>
      <c r="Q771" s="147">
        <v>1668</v>
      </c>
      <c r="R771" s="150">
        <v>42.015113350125944</v>
      </c>
      <c r="S771" s="148">
        <v>509</v>
      </c>
      <c r="T771" s="150">
        <v>12.821158690176324</v>
      </c>
      <c r="U771" s="148">
        <v>12</v>
      </c>
      <c r="V771" s="150">
        <v>0.30226700251889166</v>
      </c>
      <c r="W771" s="150">
        <v>19.350755667506295</v>
      </c>
      <c r="X771" s="151">
        <v>23.794476744186046</v>
      </c>
      <c r="Y771" s="198">
        <v>3</v>
      </c>
      <c r="Z771" s="199">
        <v>83</v>
      </c>
      <c r="AA771" s="199">
        <v>534</v>
      </c>
      <c r="AB771" s="199">
        <v>1682</v>
      </c>
      <c r="AC771" s="199">
        <v>1290</v>
      </c>
      <c r="AD771" s="199">
        <v>321</v>
      </c>
      <c r="AE771" s="199">
        <v>45</v>
      </c>
      <c r="AF771" s="199">
        <v>9</v>
      </c>
      <c r="AG771" s="199">
        <v>3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74</v>
      </c>
      <c r="B772" s="197">
        <v>4603</v>
      </c>
      <c r="C772" s="147">
        <v>72</v>
      </c>
      <c r="D772" s="148">
        <v>358</v>
      </c>
      <c r="E772" s="148">
        <v>3834</v>
      </c>
      <c r="F772" s="148">
        <v>10</v>
      </c>
      <c r="G772" s="148">
        <v>113</v>
      </c>
      <c r="H772" s="148">
        <v>172</v>
      </c>
      <c r="I772" s="148">
        <v>24</v>
      </c>
      <c r="J772" s="148">
        <v>1</v>
      </c>
      <c r="K772" s="148">
        <v>0</v>
      </c>
      <c r="L772" s="148">
        <v>5</v>
      </c>
      <c r="M772" s="148">
        <v>13</v>
      </c>
      <c r="N772" s="149">
        <v>1</v>
      </c>
      <c r="O772" s="149">
        <v>0</v>
      </c>
      <c r="P772" s="149">
        <v>0</v>
      </c>
      <c r="Q772" s="147">
        <v>2234</v>
      </c>
      <c r="R772" s="150">
        <v>48.533565066261133</v>
      </c>
      <c r="S772" s="148">
        <v>667</v>
      </c>
      <c r="T772" s="150">
        <v>14.490549641538127</v>
      </c>
      <c r="U772" s="148">
        <v>12</v>
      </c>
      <c r="V772" s="150">
        <v>0.2606995437757984</v>
      </c>
      <c r="W772" s="150">
        <v>20.001194872908979</v>
      </c>
      <c r="X772" s="151">
        <v>24.027573947667804</v>
      </c>
      <c r="Y772" s="198">
        <v>1</v>
      </c>
      <c r="Z772" s="199">
        <v>40</v>
      </c>
      <c r="AA772" s="199">
        <v>385</v>
      </c>
      <c r="AB772" s="199">
        <v>1943</v>
      </c>
      <c r="AC772" s="199">
        <v>1758</v>
      </c>
      <c r="AD772" s="199">
        <v>395</v>
      </c>
      <c r="AE772" s="199">
        <v>69</v>
      </c>
      <c r="AF772" s="199">
        <v>12</v>
      </c>
      <c r="AG772" s="199">
        <v>0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76</v>
      </c>
      <c r="B773" s="197">
        <v>4293</v>
      </c>
      <c r="C773" s="147">
        <v>59</v>
      </c>
      <c r="D773" s="148">
        <v>294</v>
      </c>
      <c r="E773" s="148">
        <v>3671</v>
      </c>
      <c r="F773" s="148">
        <v>9</v>
      </c>
      <c r="G773" s="148">
        <v>65</v>
      </c>
      <c r="H773" s="148">
        <v>170</v>
      </c>
      <c r="I773" s="148">
        <v>11</v>
      </c>
      <c r="J773" s="148">
        <v>1</v>
      </c>
      <c r="K773" s="148">
        <v>2</v>
      </c>
      <c r="L773" s="148">
        <v>1</v>
      </c>
      <c r="M773" s="148">
        <v>9</v>
      </c>
      <c r="N773" s="149">
        <v>1</v>
      </c>
      <c r="O773" s="149">
        <v>0</v>
      </c>
      <c r="P773" s="149">
        <v>0</v>
      </c>
      <c r="Q773" s="147">
        <v>1931</v>
      </c>
      <c r="R773" s="150">
        <v>44.980200326112275</v>
      </c>
      <c r="S773" s="148">
        <v>489</v>
      </c>
      <c r="T773" s="150">
        <v>11.390635918937805</v>
      </c>
      <c r="U773" s="148">
        <v>8</v>
      </c>
      <c r="V773" s="150">
        <v>0.18634987188446309</v>
      </c>
      <c r="W773" s="150">
        <v>19.552993244817142</v>
      </c>
      <c r="X773" s="151">
        <v>23.649501246882792</v>
      </c>
      <c r="Y773" s="198">
        <v>3</v>
      </c>
      <c r="Z773" s="199">
        <v>58</v>
      </c>
      <c r="AA773" s="199">
        <v>431</v>
      </c>
      <c r="AB773" s="199">
        <v>1870</v>
      </c>
      <c r="AC773" s="199">
        <v>1604</v>
      </c>
      <c r="AD773" s="199">
        <v>262</v>
      </c>
      <c r="AE773" s="199">
        <v>57</v>
      </c>
      <c r="AF773" s="199">
        <v>7</v>
      </c>
      <c r="AG773" s="199">
        <v>1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78</v>
      </c>
      <c r="B774" s="202">
        <v>3355</v>
      </c>
      <c r="C774" s="153">
        <v>62</v>
      </c>
      <c r="D774" s="154">
        <v>328</v>
      </c>
      <c r="E774" s="154">
        <v>2841</v>
      </c>
      <c r="F774" s="154">
        <v>18</v>
      </c>
      <c r="G774" s="154">
        <v>89</v>
      </c>
      <c r="H774" s="154">
        <v>12</v>
      </c>
      <c r="I774" s="154">
        <v>2</v>
      </c>
      <c r="J774" s="154">
        <v>0</v>
      </c>
      <c r="K774" s="154">
        <v>0</v>
      </c>
      <c r="L774" s="154">
        <v>1</v>
      </c>
      <c r="M774" s="154">
        <v>2</v>
      </c>
      <c r="N774" s="155">
        <v>0</v>
      </c>
      <c r="O774" s="155">
        <v>0</v>
      </c>
      <c r="P774" s="155">
        <v>0</v>
      </c>
      <c r="Q774" s="156">
        <v>1563</v>
      </c>
      <c r="R774" s="157">
        <v>46.587183308494787</v>
      </c>
      <c r="S774" s="158">
        <v>515</v>
      </c>
      <c r="T774" s="157">
        <v>15.350223546944857</v>
      </c>
      <c r="U774" s="158">
        <v>12</v>
      </c>
      <c r="V774" s="157">
        <v>0.35767511177347244</v>
      </c>
      <c r="W774" s="157">
        <v>19.701162444113265</v>
      </c>
      <c r="X774" s="159">
        <v>23.995024671052629</v>
      </c>
      <c r="Y774" s="203">
        <v>1</v>
      </c>
      <c r="Z774" s="204">
        <v>48</v>
      </c>
      <c r="AA774" s="204">
        <v>430</v>
      </c>
      <c r="AB774" s="204">
        <v>1313</v>
      </c>
      <c r="AC774" s="204">
        <v>1216</v>
      </c>
      <c r="AD774" s="204">
        <v>287</v>
      </c>
      <c r="AE774" s="204">
        <v>48</v>
      </c>
      <c r="AF774" s="204">
        <v>10</v>
      </c>
      <c r="AG774" s="204">
        <v>1</v>
      </c>
      <c r="AH774" s="204">
        <v>1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10</v>
      </c>
      <c r="B775" s="162">
        <v>4016</v>
      </c>
      <c r="C775" s="163">
        <v>94</v>
      </c>
      <c r="D775" s="164">
        <v>296</v>
      </c>
      <c r="E775" s="164">
        <v>3321</v>
      </c>
      <c r="F775" s="164">
        <v>10</v>
      </c>
      <c r="G775" s="164">
        <v>122</v>
      </c>
      <c r="H775" s="164">
        <v>137</v>
      </c>
      <c r="I775" s="164">
        <v>23</v>
      </c>
      <c r="J775" s="164">
        <v>1</v>
      </c>
      <c r="K775" s="164">
        <v>2</v>
      </c>
      <c r="L775" s="164">
        <v>3</v>
      </c>
      <c r="M775" s="164">
        <v>6</v>
      </c>
      <c r="N775" s="165">
        <v>0</v>
      </c>
      <c r="O775" s="165">
        <v>0</v>
      </c>
      <c r="P775" s="165">
        <v>0</v>
      </c>
      <c r="Q775" s="163">
        <v>1802</v>
      </c>
      <c r="R775" s="166">
        <v>44.870517928286851</v>
      </c>
      <c r="S775" s="164">
        <v>543</v>
      </c>
      <c r="T775" s="166">
        <v>13.520916334661354</v>
      </c>
      <c r="U775" s="164">
        <v>12</v>
      </c>
      <c r="V775" s="166">
        <v>0.29880478087649404</v>
      </c>
      <c r="W775" s="166">
        <v>19.600000000000001</v>
      </c>
      <c r="X775" s="167">
        <v>23.894424715909089</v>
      </c>
      <c r="Y775" s="206">
        <v>5</v>
      </c>
      <c r="Z775" s="169">
        <v>60</v>
      </c>
      <c r="AA775" s="169">
        <v>443</v>
      </c>
      <c r="AB775" s="169">
        <v>1706</v>
      </c>
      <c r="AC775" s="169">
        <v>1408</v>
      </c>
      <c r="AD775" s="169">
        <v>323</v>
      </c>
      <c r="AE775" s="169">
        <v>58</v>
      </c>
      <c r="AF775" s="169">
        <v>10</v>
      </c>
      <c r="AG775" s="169">
        <v>2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11</v>
      </c>
      <c r="B776" s="172">
        <v>3960</v>
      </c>
      <c r="C776" s="173">
        <v>85</v>
      </c>
      <c r="D776" s="174">
        <v>300</v>
      </c>
      <c r="E776" s="174">
        <v>3302</v>
      </c>
      <c r="F776" s="174">
        <v>11</v>
      </c>
      <c r="G776" s="174">
        <v>109</v>
      </c>
      <c r="H776" s="174">
        <v>124</v>
      </c>
      <c r="I776" s="174">
        <v>19</v>
      </c>
      <c r="J776" s="174">
        <v>1</v>
      </c>
      <c r="K776" s="174">
        <v>1</v>
      </c>
      <c r="L776" s="174">
        <v>2</v>
      </c>
      <c r="M776" s="174">
        <v>6</v>
      </c>
      <c r="N776" s="175">
        <v>0</v>
      </c>
      <c r="O776" s="175">
        <v>0</v>
      </c>
      <c r="P776" s="175">
        <v>0</v>
      </c>
      <c r="Q776" s="173">
        <v>1786</v>
      </c>
      <c r="R776" s="176">
        <v>45.101010101010104</v>
      </c>
      <c r="S776" s="174">
        <v>532</v>
      </c>
      <c r="T776" s="176">
        <v>13.434343434343434</v>
      </c>
      <c r="U776" s="174">
        <v>12</v>
      </c>
      <c r="V776" s="176">
        <v>0.30303030303030304</v>
      </c>
      <c r="W776" s="176">
        <v>19.640077175520219</v>
      </c>
      <c r="X776" s="177">
        <v>23.866918026969479</v>
      </c>
      <c r="Y776" s="207">
        <v>4</v>
      </c>
      <c r="Z776" s="179">
        <v>58</v>
      </c>
      <c r="AA776" s="179">
        <v>439</v>
      </c>
      <c r="AB776" s="179">
        <v>1674</v>
      </c>
      <c r="AC776" s="179">
        <v>1409</v>
      </c>
      <c r="AD776" s="179">
        <v>309</v>
      </c>
      <c r="AE776" s="179">
        <v>57</v>
      </c>
      <c r="AF776" s="179">
        <v>10</v>
      </c>
      <c r="AG776" s="179">
        <v>1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81</v>
      </c>
      <c r="B777" s="182">
        <v>27729</v>
      </c>
      <c r="C777" s="183">
        <v>592</v>
      </c>
      <c r="D777" s="184">
        <v>2102</v>
      </c>
      <c r="E777" s="184">
        <v>23117</v>
      </c>
      <c r="F777" s="184">
        <v>77</v>
      </c>
      <c r="G777" s="184">
        <v>764</v>
      </c>
      <c r="H777" s="184">
        <v>869</v>
      </c>
      <c r="I777" s="184">
        <v>130</v>
      </c>
      <c r="J777" s="184">
        <v>5</v>
      </c>
      <c r="K777" s="184">
        <v>10</v>
      </c>
      <c r="L777" s="184">
        <v>17</v>
      </c>
      <c r="M777" s="184">
        <v>43</v>
      </c>
      <c r="N777" s="185">
        <v>3</v>
      </c>
      <c r="O777" s="185">
        <v>0</v>
      </c>
      <c r="P777" s="185">
        <v>0</v>
      </c>
      <c r="Q777" s="183">
        <v>12505</v>
      </c>
      <c r="R777" s="186">
        <v>45.097190666810924</v>
      </c>
      <c r="S777" s="184">
        <v>3721</v>
      </c>
      <c r="T777" s="186">
        <v>13.419164052075445</v>
      </c>
      <c r="U777" s="184">
        <v>82</v>
      </c>
      <c r="V777" s="186">
        <v>0.29571928306105522</v>
      </c>
      <c r="W777" s="186">
        <v>19.640077175520219</v>
      </c>
      <c r="X777" s="187">
        <v>23.866918026969479</v>
      </c>
      <c r="Y777" s="208">
        <v>29</v>
      </c>
      <c r="Z777" s="189">
        <v>406</v>
      </c>
      <c r="AA777" s="189">
        <v>3074</v>
      </c>
      <c r="AB777" s="189">
        <v>11715</v>
      </c>
      <c r="AC777" s="189">
        <v>9862</v>
      </c>
      <c r="AD777" s="189">
        <v>2164</v>
      </c>
      <c r="AE777" s="189">
        <v>397</v>
      </c>
      <c r="AF777" s="189">
        <v>69</v>
      </c>
      <c r="AG777" s="189">
        <v>10</v>
      </c>
      <c r="AH777" s="189">
        <v>3</v>
      </c>
      <c r="AI777" s="189">
        <v>0</v>
      </c>
      <c r="AJ777" s="189">
        <v>0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32" t="s">
        <v>82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B8:R55 W8:AZ55">
    <cfRule type="expression" dxfId="47" priority="100">
      <formula>$B8=MAX($B$8:$B$55)</formula>
    </cfRule>
  </conditionalFormatting>
  <conditionalFormatting sqref="B56:R103 W56:AZ103">
    <cfRule type="expression" dxfId="46" priority="99">
      <formula>$B56=MAX($B$56:$B$103)</formula>
    </cfRule>
  </conditionalFormatting>
  <conditionalFormatting sqref="B8:B103">
    <cfRule type="dataBar" priority="98">
      <dataBar>
        <cfvo type="min"/>
        <cfvo type="max"/>
        <color rgb="FF638EC6"/>
      </dataBar>
    </cfRule>
  </conditionalFormatting>
  <conditionalFormatting sqref="B112:V159 Y112:AZ159">
    <cfRule type="expression" dxfId="45" priority="97">
      <formula>$B112=MAX($B$112:$B$159)</formula>
    </cfRule>
  </conditionalFormatting>
  <conditionalFormatting sqref="B160:V207 Y160:AZ207">
    <cfRule type="expression" dxfId="44" priority="96">
      <formula>$B160=MAX($B$160:$B$207)</formula>
    </cfRule>
  </conditionalFormatting>
  <conditionalFormatting sqref="B112:B207">
    <cfRule type="dataBar" priority="95">
      <dataBar>
        <cfvo type="min"/>
        <cfvo type="max"/>
        <color rgb="FF638EC6"/>
      </dataBar>
    </cfRule>
  </conditionalFormatting>
  <conditionalFormatting sqref="B216:V263 Y216:AZ263">
    <cfRule type="expression" dxfId="43" priority="94">
      <formula>$B216=MAX($B$216:$B$263)</formula>
    </cfRule>
  </conditionalFormatting>
  <conditionalFormatting sqref="B264:V311 Y264:AZ311">
    <cfRule type="expression" dxfId="42" priority="93">
      <formula>$B264=MAX($B$264:$B$311)</formula>
    </cfRule>
  </conditionalFormatting>
  <conditionalFormatting sqref="B216:B311">
    <cfRule type="dataBar" priority="92">
      <dataBar>
        <cfvo type="min"/>
        <cfvo type="max"/>
        <color rgb="FF638EC6"/>
      </dataBar>
    </cfRule>
  </conditionalFormatting>
  <conditionalFormatting sqref="B320:V367 Y320:AZ367">
    <cfRule type="expression" dxfId="41" priority="91">
      <formula>$B320=MAX($B$320:$B$367)</formula>
    </cfRule>
  </conditionalFormatting>
  <conditionalFormatting sqref="B368:V415 Y368:AZ415">
    <cfRule type="expression" dxfId="40" priority="90">
      <formula>$B368=MAX($B$368:$B$415)</formula>
    </cfRule>
  </conditionalFormatting>
  <conditionalFormatting sqref="B320:B415">
    <cfRule type="dataBar" priority="89">
      <dataBar>
        <cfvo type="min"/>
        <cfvo type="max"/>
        <color rgb="FF638EC6"/>
      </dataBar>
    </cfRule>
  </conditionalFormatting>
  <conditionalFormatting sqref="B424:V471 Y424:AZ471">
    <cfRule type="expression" dxfId="39" priority="88">
      <formula>$B424=MAX($B$424:$B$471)</formula>
    </cfRule>
  </conditionalFormatting>
  <conditionalFormatting sqref="B472:V519 Y472:AZ519">
    <cfRule type="expression" dxfId="38" priority="87">
      <formula>$B472=MAX($B$472:$B$519)</formula>
    </cfRule>
  </conditionalFormatting>
  <conditionalFormatting sqref="B424:B519">
    <cfRule type="dataBar" priority="86">
      <dataBar>
        <cfvo type="min"/>
        <cfvo type="max"/>
        <color rgb="FF638EC6"/>
      </dataBar>
    </cfRule>
  </conditionalFormatting>
  <conditionalFormatting sqref="B528:V575 Y528:AZ575">
    <cfRule type="expression" dxfId="37" priority="85">
      <formula>$B528=MAX($B$528:$B$575)</formula>
    </cfRule>
  </conditionalFormatting>
  <conditionalFormatting sqref="B576:V623 Y576:AZ623">
    <cfRule type="expression" dxfId="36" priority="84">
      <formula>$B576=MAX($B$576:$B$623)</formula>
    </cfRule>
  </conditionalFormatting>
  <conditionalFormatting sqref="B528:B623">
    <cfRule type="dataBar" priority="83">
      <dataBar>
        <cfvo type="min"/>
        <cfvo type="max"/>
        <color rgb="FF638EC6"/>
      </dataBar>
    </cfRule>
  </conditionalFormatting>
  <conditionalFormatting sqref="B632:V679 Y632:AZ679">
    <cfRule type="expression" dxfId="35" priority="82">
      <formula>$B632=MAX($B$632:$B$679)</formula>
    </cfRule>
  </conditionalFormatting>
  <conditionalFormatting sqref="B680:V727 Y680:AZ727">
    <cfRule type="expression" dxfId="34" priority="81">
      <formula>$B680=MAX($B$680:$B$727)</formula>
    </cfRule>
  </conditionalFormatting>
  <conditionalFormatting sqref="B632:B727">
    <cfRule type="dataBar" priority="80">
      <dataBar>
        <cfvo type="min"/>
        <cfvo type="max"/>
        <color rgb="FF638EC6"/>
      </dataBar>
    </cfRule>
  </conditionalFormatting>
  <conditionalFormatting sqref="B736:AZ747">
    <cfRule type="expression" dxfId="33" priority="79">
      <formula>$B736=MAX($B$736:$B$747)</formula>
    </cfRule>
  </conditionalFormatting>
  <conditionalFormatting sqref="B748:AZ759">
    <cfRule type="expression" dxfId="32" priority="78">
      <formula>$B748=MAX($B$748:$B$759)</formula>
    </cfRule>
  </conditionalFormatting>
  <conditionalFormatting sqref="B736:B759">
    <cfRule type="dataBar" priority="77">
      <dataBar>
        <cfvo type="min"/>
        <cfvo type="max"/>
        <color rgb="FF638EC6"/>
      </dataBar>
    </cfRule>
  </conditionalFormatting>
  <conditionalFormatting sqref="A736:A747">
    <cfRule type="expression" dxfId="31" priority="68">
      <formula>$B736=MAX($B$736:$B$747)</formula>
    </cfRule>
  </conditionalFormatting>
  <conditionalFormatting sqref="A748:A759">
    <cfRule type="expression" dxfId="30" priority="67">
      <formula>$B748=MAX($B$748:$B$759)</formula>
    </cfRule>
  </conditionalFormatting>
  <conditionalFormatting sqref="A8:A55">
    <cfRule type="expression" dxfId="29" priority="66">
      <formula>$B8=MAX($B$8:$B$55)</formula>
    </cfRule>
  </conditionalFormatting>
  <conditionalFormatting sqref="A56:A103">
    <cfRule type="expression" dxfId="28" priority="65">
      <formula>$B56=MAX($B$56:$B$103)</formula>
    </cfRule>
  </conditionalFormatting>
  <conditionalFormatting sqref="A112:A159">
    <cfRule type="expression" dxfId="27" priority="64">
      <formula>$B112=MAX($B$112:$B$159)</formula>
    </cfRule>
  </conditionalFormatting>
  <conditionalFormatting sqref="A160:A207">
    <cfRule type="expression" dxfId="26" priority="63">
      <formula>$B160=MAX($B$160:$B$207)</formula>
    </cfRule>
  </conditionalFormatting>
  <conditionalFormatting sqref="A216:A263">
    <cfRule type="expression" dxfId="25" priority="62">
      <formula>$B216=MAX($B$216:$B$263)</formula>
    </cfRule>
  </conditionalFormatting>
  <conditionalFormatting sqref="A264:A311">
    <cfRule type="expression" dxfId="24" priority="61">
      <formula>$B264=MAX($B$264:$B$311)</formula>
    </cfRule>
  </conditionalFormatting>
  <conditionalFormatting sqref="A320:A367">
    <cfRule type="expression" dxfId="23" priority="60">
      <formula>$B320=MAX($B$320:$B$367)</formula>
    </cfRule>
  </conditionalFormatting>
  <conditionalFormatting sqref="A368:A415">
    <cfRule type="expression" dxfId="22" priority="59">
      <formula>$B368=MAX($B$368:$B$415)</formula>
    </cfRule>
  </conditionalFormatting>
  <conditionalFormatting sqref="A424:A471">
    <cfRule type="expression" dxfId="21" priority="58">
      <formula>$B424=MAX($B$424:$B$471)</formula>
    </cfRule>
  </conditionalFormatting>
  <conditionalFormatting sqref="A472:A519">
    <cfRule type="expression" dxfId="20" priority="57">
      <formula>$B472=MAX($B$472:$B$519)</formula>
    </cfRule>
  </conditionalFormatting>
  <conditionalFormatting sqref="A528:A575">
    <cfRule type="expression" dxfId="19" priority="56">
      <formula>$B528=MAX($B$528:$B$575)</formula>
    </cfRule>
  </conditionalFormatting>
  <conditionalFormatting sqref="A576:A623">
    <cfRule type="expression" dxfId="18" priority="55">
      <formula>$B576=MAX($B$576:$B$623)</formula>
    </cfRule>
  </conditionalFormatting>
  <conditionalFormatting sqref="A632:A679">
    <cfRule type="expression" dxfId="17" priority="54">
      <formula>$B632=MAX($B$632:$B$679)</formula>
    </cfRule>
  </conditionalFormatting>
  <conditionalFormatting sqref="A680:A727">
    <cfRule type="expression" dxfId="16" priority="53">
      <formula>$B680=MAX($B$680:$B$727)</formula>
    </cfRule>
  </conditionalFormatting>
  <conditionalFormatting sqref="S8:T55">
    <cfRule type="expression" dxfId="15" priority="38">
      <formula>$B8=MAX($B$8:$B$55)</formula>
    </cfRule>
  </conditionalFormatting>
  <conditionalFormatting sqref="S56:T103">
    <cfRule type="expression" dxfId="14" priority="37">
      <formula>$B56=MAX($B$56:$B$103)</formula>
    </cfRule>
  </conditionalFormatting>
  <conditionalFormatting sqref="U8:V55">
    <cfRule type="expression" dxfId="13" priority="36">
      <formula>$B8=MAX($B$8:$B$55)</formula>
    </cfRule>
  </conditionalFormatting>
  <conditionalFormatting sqref="U56:V103">
    <cfRule type="expression" dxfId="12" priority="35">
      <formula>$B56=MAX($B$56:$B$103)</formula>
    </cfRule>
  </conditionalFormatting>
  <conditionalFormatting sqref="W112:X159">
    <cfRule type="expression" dxfId="11" priority="12">
      <formula>$B112=MAX($B$8:$B$55)</formula>
    </cfRule>
  </conditionalFormatting>
  <conditionalFormatting sqref="W160:X207">
    <cfRule type="expression" dxfId="10" priority="11">
      <formula>$B160=MAX($B$56:$B$103)</formula>
    </cfRule>
  </conditionalFormatting>
  <conditionalFormatting sqref="W216:X263">
    <cfRule type="expression" dxfId="9" priority="10">
      <formula>$B216=MAX($B$8:$B$55)</formula>
    </cfRule>
  </conditionalFormatting>
  <conditionalFormatting sqref="W264:X311">
    <cfRule type="expression" dxfId="8" priority="9">
      <formula>$B264=MAX($B$56:$B$103)</formula>
    </cfRule>
  </conditionalFormatting>
  <conditionalFormatting sqref="W320:X367">
    <cfRule type="expression" dxfId="7" priority="8">
      <formula>$B320=MAX($B$8:$B$55)</formula>
    </cfRule>
  </conditionalFormatting>
  <conditionalFormatting sqref="W368:X415">
    <cfRule type="expression" dxfId="6" priority="7">
      <formula>$B368=MAX($B$56:$B$103)</formula>
    </cfRule>
  </conditionalFormatting>
  <conditionalFormatting sqref="W424:X471">
    <cfRule type="expression" dxfId="5" priority="6">
      <formula>$B424=MAX($B$8:$B$55)</formula>
    </cfRule>
  </conditionalFormatting>
  <conditionalFormatting sqref="W472:X519">
    <cfRule type="expression" dxfId="4" priority="5">
      <formula>$B472=MAX($B$56:$B$103)</formula>
    </cfRule>
  </conditionalFormatting>
  <conditionalFormatting sqref="W528:X575">
    <cfRule type="expression" dxfId="3" priority="4">
      <formula>$B528=MAX($B$8:$B$55)</formula>
    </cfRule>
  </conditionalFormatting>
  <conditionalFormatting sqref="W576:X623">
    <cfRule type="expression" dxfId="2" priority="3">
      <formula>$B576=MAX($B$56:$B$103)</formula>
    </cfRule>
  </conditionalFormatting>
  <conditionalFormatting sqref="W632:X679">
    <cfRule type="expression" dxfId="1" priority="2">
      <formula>$B632=MAX($B$8:$B$55)</formula>
    </cfRule>
  </conditionalFormatting>
  <conditionalFormatting sqref="W680:X727">
    <cfRule type="expression" dxfId="0" priority="1">
      <formula>$B680=MAX($B$56:$B$103)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58"/>
  <sheetViews>
    <sheetView view="pageBreakPreview" topLeftCell="A20" zoomScale="60" zoomScaleNormal="100" workbookViewId="0">
      <selection activeCell="H2" sqref="H2"/>
    </sheetView>
  </sheetViews>
  <sheetFormatPr defaultRowHeight="12.5" x14ac:dyDescent="0.25"/>
  <cols>
    <col min="1" max="2" width="9.1796875" style="88"/>
    <col min="3" max="3" width="16.1796875" style="88" customWidth="1"/>
    <col min="4" max="4" width="5.453125" style="88" customWidth="1"/>
    <col min="5" max="5" width="7.7265625" style="88" customWidth="1"/>
    <col min="6" max="6" width="17.7265625" style="88" customWidth="1"/>
    <col min="7" max="7" width="25" style="88" customWidth="1"/>
    <col min="8" max="8" width="12.26953125" style="88" customWidth="1"/>
    <col min="9" max="258" width="9.1796875" style="88"/>
    <col min="259" max="259" width="15.1796875" style="88" customWidth="1"/>
    <col min="260" max="260" width="5.453125" style="88" customWidth="1"/>
    <col min="261" max="261" width="7.7265625" style="88" customWidth="1"/>
    <col min="262" max="262" width="15.7265625" style="88" customWidth="1"/>
    <col min="263" max="263" width="16.453125" style="88" customWidth="1"/>
    <col min="264" max="264" width="12.26953125" style="88" customWidth="1"/>
    <col min="265" max="514" width="9.1796875" style="88"/>
    <col min="515" max="515" width="15.1796875" style="88" customWidth="1"/>
    <col min="516" max="516" width="5.453125" style="88" customWidth="1"/>
    <col min="517" max="517" width="7.7265625" style="88" customWidth="1"/>
    <col min="518" max="518" width="15.7265625" style="88" customWidth="1"/>
    <col min="519" max="519" width="16.453125" style="88" customWidth="1"/>
    <col min="520" max="520" width="12.26953125" style="88" customWidth="1"/>
    <col min="521" max="770" width="9.1796875" style="88"/>
    <col min="771" max="771" width="15.1796875" style="88" customWidth="1"/>
    <col min="772" max="772" width="5.453125" style="88" customWidth="1"/>
    <col min="773" max="773" width="7.7265625" style="88" customWidth="1"/>
    <col min="774" max="774" width="15.7265625" style="88" customWidth="1"/>
    <col min="775" max="775" width="16.453125" style="88" customWidth="1"/>
    <col min="776" max="776" width="12.26953125" style="88" customWidth="1"/>
    <col min="777" max="1026" width="9.1796875" style="88"/>
    <col min="1027" max="1027" width="15.1796875" style="88" customWidth="1"/>
    <col min="1028" max="1028" width="5.453125" style="88" customWidth="1"/>
    <col min="1029" max="1029" width="7.7265625" style="88" customWidth="1"/>
    <col min="1030" max="1030" width="15.7265625" style="88" customWidth="1"/>
    <col min="1031" max="1031" width="16.453125" style="88" customWidth="1"/>
    <col min="1032" max="1032" width="12.26953125" style="88" customWidth="1"/>
    <col min="1033" max="1282" width="9.1796875" style="88"/>
    <col min="1283" max="1283" width="15.1796875" style="88" customWidth="1"/>
    <col min="1284" max="1284" width="5.453125" style="88" customWidth="1"/>
    <col min="1285" max="1285" width="7.7265625" style="88" customWidth="1"/>
    <col min="1286" max="1286" width="15.7265625" style="88" customWidth="1"/>
    <col min="1287" max="1287" width="16.453125" style="88" customWidth="1"/>
    <col min="1288" max="1288" width="12.26953125" style="88" customWidth="1"/>
    <col min="1289" max="1538" width="9.1796875" style="88"/>
    <col min="1539" max="1539" width="15.1796875" style="88" customWidth="1"/>
    <col min="1540" max="1540" width="5.453125" style="88" customWidth="1"/>
    <col min="1541" max="1541" width="7.7265625" style="88" customWidth="1"/>
    <col min="1542" max="1542" width="15.7265625" style="88" customWidth="1"/>
    <col min="1543" max="1543" width="16.453125" style="88" customWidth="1"/>
    <col min="1544" max="1544" width="12.26953125" style="88" customWidth="1"/>
    <col min="1545" max="1794" width="9.1796875" style="88"/>
    <col min="1795" max="1795" width="15.1796875" style="88" customWidth="1"/>
    <col min="1796" max="1796" width="5.453125" style="88" customWidth="1"/>
    <col min="1797" max="1797" width="7.7265625" style="88" customWidth="1"/>
    <col min="1798" max="1798" width="15.7265625" style="88" customWidth="1"/>
    <col min="1799" max="1799" width="16.453125" style="88" customWidth="1"/>
    <col min="1800" max="1800" width="12.26953125" style="88" customWidth="1"/>
    <col min="1801" max="2050" width="9.1796875" style="88"/>
    <col min="2051" max="2051" width="15.1796875" style="88" customWidth="1"/>
    <col min="2052" max="2052" width="5.453125" style="88" customWidth="1"/>
    <col min="2053" max="2053" width="7.7265625" style="88" customWidth="1"/>
    <col min="2054" max="2054" width="15.7265625" style="88" customWidth="1"/>
    <col min="2055" max="2055" width="16.453125" style="88" customWidth="1"/>
    <col min="2056" max="2056" width="12.26953125" style="88" customWidth="1"/>
    <col min="2057" max="2306" width="9.1796875" style="88"/>
    <col min="2307" max="2307" width="15.1796875" style="88" customWidth="1"/>
    <col min="2308" max="2308" width="5.453125" style="88" customWidth="1"/>
    <col min="2309" max="2309" width="7.7265625" style="88" customWidth="1"/>
    <col min="2310" max="2310" width="15.7265625" style="88" customWidth="1"/>
    <col min="2311" max="2311" width="16.453125" style="88" customWidth="1"/>
    <col min="2312" max="2312" width="12.26953125" style="88" customWidth="1"/>
    <col min="2313" max="2562" width="9.1796875" style="88"/>
    <col min="2563" max="2563" width="15.1796875" style="88" customWidth="1"/>
    <col min="2564" max="2564" width="5.453125" style="88" customWidth="1"/>
    <col min="2565" max="2565" width="7.7265625" style="88" customWidth="1"/>
    <col min="2566" max="2566" width="15.7265625" style="88" customWidth="1"/>
    <col min="2567" max="2567" width="16.453125" style="88" customWidth="1"/>
    <col min="2568" max="2568" width="12.26953125" style="88" customWidth="1"/>
    <col min="2569" max="2818" width="9.1796875" style="88"/>
    <col min="2819" max="2819" width="15.1796875" style="88" customWidth="1"/>
    <col min="2820" max="2820" width="5.453125" style="88" customWidth="1"/>
    <col min="2821" max="2821" width="7.7265625" style="88" customWidth="1"/>
    <col min="2822" max="2822" width="15.7265625" style="88" customWidth="1"/>
    <col min="2823" max="2823" width="16.453125" style="88" customWidth="1"/>
    <col min="2824" max="2824" width="12.26953125" style="88" customWidth="1"/>
    <col min="2825" max="3074" width="9.1796875" style="88"/>
    <col min="3075" max="3075" width="15.1796875" style="88" customWidth="1"/>
    <col min="3076" max="3076" width="5.453125" style="88" customWidth="1"/>
    <col min="3077" max="3077" width="7.7265625" style="88" customWidth="1"/>
    <col min="3078" max="3078" width="15.7265625" style="88" customWidth="1"/>
    <col min="3079" max="3079" width="16.453125" style="88" customWidth="1"/>
    <col min="3080" max="3080" width="12.26953125" style="88" customWidth="1"/>
    <col min="3081" max="3330" width="9.1796875" style="88"/>
    <col min="3331" max="3331" width="15.1796875" style="88" customWidth="1"/>
    <col min="3332" max="3332" width="5.453125" style="88" customWidth="1"/>
    <col min="3333" max="3333" width="7.7265625" style="88" customWidth="1"/>
    <col min="3334" max="3334" width="15.7265625" style="88" customWidth="1"/>
    <col min="3335" max="3335" width="16.453125" style="88" customWidth="1"/>
    <col min="3336" max="3336" width="12.26953125" style="88" customWidth="1"/>
    <col min="3337" max="3586" width="9.1796875" style="88"/>
    <col min="3587" max="3587" width="15.1796875" style="88" customWidth="1"/>
    <col min="3588" max="3588" width="5.453125" style="88" customWidth="1"/>
    <col min="3589" max="3589" width="7.7265625" style="88" customWidth="1"/>
    <col min="3590" max="3590" width="15.7265625" style="88" customWidth="1"/>
    <col min="3591" max="3591" width="16.453125" style="88" customWidth="1"/>
    <col min="3592" max="3592" width="12.26953125" style="88" customWidth="1"/>
    <col min="3593" max="3842" width="9.1796875" style="88"/>
    <col min="3843" max="3843" width="15.1796875" style="88" customWidth="1"/>
    <col min="3844" max="3844" width="5.453125" style="88" customWidth="1"/>
    <col min="3845" max="3845" width="7.7265625" style="88" customWidth="1"/>
    <col min="3846" max="3846" width="15.7265625" style="88" customWidth="1"/>
    <col min="3847" max="3847" width="16.453125" style="88" customWidth="1"/>
    <col min="3848" max="3848" width="12.26953125" style="88" customWidth="1"/>
    <col min="3849" max="4098" width="9.1796875" style="88"/>
    <col min="4099" max="4099" width="15.1796875" style="88" customWidth="1"/>
    <col min="4100" max="4100" width="5.453125" style="88" customWidth="1"/>
    <col min="4101" max="4101" width="7.7265625" style="88" customWidth="1"/>
    <col min="4102" max="4102" width="15.7265625" style="88" customWidth="1"/>
    <col min="4103" max="4103" width="16.453125" style="88" customWidth="1"/>
    <col min="4104" max="4104" width="12.26953125" style="88" customWidth="1"/>
    <col min="4105" max="4354" width="9.1796875" style="88"/>
    <col min="4355" max="4355" width="15.1796875" style="88" customWidth="1"/>
    <col min="4356" max="4356" width="5.453125" style="88" customWidth="1"/>
    <col min="4357" max="4357" width="7.7265625" style="88" customWidth="1"/>
    <col min="4358" max="4358" width="15.7265625" style="88" customWidth="1"/>
    <col min="4359" max="4359" width="16.453125" style="88" customWidth="1"/>
    <col min="4360" max="4360" width="12.26953125" style="88" customWidth="1"/>
    <col min="4361" max="4610" width="9.1796875" style="88"/>
    <col min="4611" max="4611" width="15.1796875" style="88" customWidth="1"/>
    <col min="4612" max="4612" width="5.453125" style="88" customWidth="1"/>
    <col min="4613" max="4613" width="7.7265625" style="88" customWidth="1"/>
    <col min="4614" max="4614" width="15.7265625" style="88" customWidth="1"/>
    <col min="4615" max="4615" width="16.453125" style="88" customWidth="1"/>
    <col min="4616" max="4616" width="12.26953125" style="88" customWidth="1"/>
    <col min="4617" max="4866" width="9.1796875" style="88"/>
    <col min="4867" max="4867" width="15.1796875" style="88" customWidth="1"/>
    <col min="4868" max="4868" width="5.453125" style="88" customWidth="1"/>
    <col min="4869" max="4869" width="7.7265625" style="88" customWidth="1"/>
    <col min="4870" max="4870" width="15.7265625" style="88" customWidth="1"/>
    <col min="4871" max="4871" width="16.453125" style="88" customWidth="1"/>
    <col min="4872" max="4872" width="12.26953125" style="88" customWidth="1"/>
    <col min="4873" max="5122" width="9.1796875" style="88"/>
    <col min="5123" max="5123" width="15.1796875" style="88" customWidth="1"/>
    <col min="5124" max="5124" width="5.453125" style="88" customWidth="1"/>
    <col min="5125" max="5125" width="7.7265625" style="88" customWidth="1"/>
    <col min="5126" max="5126" width="15.7265625" style="88" customWidth="1"/>
    <col min="5127" max="5127" width="16.453125" style="88" customWidth="1"/>
    <col min="5128" max="5128" width="12.26953125" style="88" customWidth="1"/>
    <col min="5129" max="5378" width="9.1796875" style="88"/>
    <col min="5379" max="5379" width="15.1796875" style="88" customWidth="1"/>
    <col min="5380" max="5380" width="5.453125" style="88" customWidth="1"/>
    <col min="5381" max="5381" width="7.7265625" style="88" customWidth="1"/>
    <col min="5382" max="5382" width="15.7265625" style="88" customWidth="1"/>
    <col min="5383" max="5383" width="16.453125" style="88" customWidth="1"/>
    <col min="5384" max="5384" width="12.26953125" style="88" customWidth="1"/>
    <col min="5385" max="5634" width="9.1796875" style="88"/>
    <col min="5635" max="5635" width="15.1796875" style="88" customWidth="1"/>
    <col min="5636" max="5636" width="5.453125" style="88" customWidth="1"/>
    <col min="5637" max="5637" width="7.7265625" style="88" customWidth="1"/>
    <col min="5638" max="5638" width="15.7265625" style="88" customWidth="1"/>
    <col min="5639" max="5639" width="16.453125" style="88" customWidth="1"/>
    <col min="5640" max="5640" width="12.26953125" style="88" customWidth="1"/>
    <col min="5641" max="5890" width="9.1796875" style="88"/>
    <col min="5891" max="5891" width="15.1796875" style="88" customWidth="1"/>
    <col min="5892" max="5892" width="5.453125" style="88" customWidth="1"/>
    <col min="5893" max="5893" width="7.7265625" style="88" customWidth="1"/>
    <col min="5894" max="5894" width="15.7265625" style="88" customWidth="1"/>
    <col min="5895" max="5895" width="16.453125" style="88" customWidth="1"/>
    <col min="5896" max="5896" width="12.26953125" style="88" customWidth="1"/>
    <col min="5897" max="6146" width="9.1796875" style="88"/>
    <col min="6147" max="6147" width="15.1796875" style="88" customWidth="1"/>
    <col min="6148" max="6148" width="5.453125" style="88" customWidth="1"/>
    <col min="6149" max="6149" width="7.7265625" style="88" customWidth="1"/>
    <col min="6150" max="6150" width="15.7265625" style="88" customWidth="1"/>
    <col min="6151" max="6151" width="16.453125" style="88" customWidth="1"/>
    <col min="6152" max="6152" width="12.26953125" style="88" customWidth="1"/>
    <col min="6153" max="6402" width="9.1796875" style="88"/>
    <col min="6403" max="6403" width="15.1796875" style="88" customWidth="1"/>
    <col min="6404" max="6404" width="5.453125" style="88" customWidth="1"/>
    <col min="6405" max="6405" width="7.7265625" style="88" customWidth="1"/>
    <col min="6406" max="6406" width="15.7265625" style="88" customWidth="1"/>
    <col min="6407" max="6407" width="16.453125" style="88" customWidth="1"/>
    <col min="6408" max="6408" width="12.26953125" style="88" customWidth="1"/>
    <col min="6409" max="6658" width="9.1796875" style="88"/>
    <col min="6659" max="6659" width="15.1796875" style="88" customWidth="1"/>
    <col min="6660" max="6660" width="5.453125" style="88" customWidth="1"/>
    <col min="6661" max="6661" width="7.7265625" style="88" customWidth="1"/>
    <col min="6662" max="6662" width="15.7265625" style="88" customWidth="1"/>
    <col min="6663" max="6663" width="16.453125" style="88" customWidth="1"/>
    <col min="6664" max="6664" width="12.26953125" style="88" customWidth="1"/>
    <col min="6665" max="6914" width="9.1796875" style="88"/>
    <col min="6915" max="6915" width="15.1796875" style="88" customWidth="1"/>
    <col min="6916" max="6916" width="5.453125" style="88" customWidth="1"/>
    <col min="6917" max="6917" width="7.7265625" style="88" customWidth="1"/>
    <col min="6918" max="6918" width="15.7265625" style="88" customWidth="1"/>
    <col min="6919" max="6919" width="16.453125" style="88" customWidth="1"/>
    <col min="6920" max="6920" width="12.26953125" style="88" customWidth="1"/>
    <col min="6921" max="7170" width="9.1796875" style="88"/>
    <col min="7171" max="7171" width="15.1796875" style="88" customWidth="1"/>
    <col min="7172" max="7172" width="5.453125" style="88" customWidth="1"/>
    <col min="7173" max="7173" width="7.7265625" style="88" customWidth="1"/>
    <col min="7174" max="7174" width="15.7265625" style="88" customWidth="1"/>
    <col min="7175" max="7175" width="16.453125" style="88" customWidth="1"/>
    <col min="7176" max="7176" width="12.26953125" style="88" customWidth="1"/>
    <col min="7177" max="7426" width="9.1796875" style="88"/>
    <col min="7427" max="7427" width="15.1796875" style="88" customWidth="1"/>
    <col min="7428" max="7428" width="5.453125" style="88" customWidth="1"/>
    <col min="7429" max="7429" width="7.7265625" style="88" customWidth="1"/>
    <col min="7430" max="7430" width="15.7265625" style="88" customWidth="1"/>
    <col min="7431" max="7431" width="16.453125" style="88" customWidth="1"/>
    <col min="7432" max="7432" width="12.26953125" style="88" customWidth="1"/>
    <col min="7433" max="7682" width="9.1796875" style="88"/>
    <col min="7683" max="7683" width="15.1796875" style="88" customWidth="1"/>
    <col min="7684" max="7684" width="5.453125" style="88" customWidth="1"/>
    <col min="7685" max="7685" width="7.7265625" style="88" customWidth="1"/>
    <col min="7686" max="7686" width="15.7265625" style="88" customWidth="1"/>
    <col min="7687" max="7687" width="16.453125" style="88" customWidth="1"/>
    <col min="7688" max="7688" width="12.26953125" style="88" customWidth="1"/>
    <col min="7689" max="7938" width="9.1796875" style="88"/>
    <col min="7939" max="7939" width="15.1796875" style="88" customWidth="1"/>
    <col min="7940" max="7940" width="5.453125" style="88" customWidth="1"/>
    <col min="7941" max="7941" width="7.7265625" style="88" customWidth="1"/>
    <col min="7942" max="7942" width="15.7265625" style="88" customWidth="1"/>
    <col min="7943" max="7943" width="16.453125" style="88" customWidth="1"/>
    <col min="7944" max="7944" width="12.26953125" style="88" customWidth="1"/>
    <col min="7945" max="8194" width="9.1796875" style="88"/>
    <col min="8195" max="8195" width="15.1796875" style="88" customWidth="1"/>
    <col min="8196" max="8196" width="5.453125" style="88" customWidth="1"/>
    <col min="8197" max="8197" width="7.7265625" style="88" customWidth="1"/>
    <col min="8198" max="8198" width="15.7265625" style="88" customWidth="1"/>
    <col min="8199" max="8199" width="16.453125" style="88" customWidth="1"/>
    <col min="8200" max="8200" width="12.26953125" style="88" customWidth="1"/>
    <col min="8201" max="8450" width="9.1796875" style="88"/>
    <col min="8451" max="8451" width="15.1796875" style="88" customWidth="1"/>
    <col min="8452" max="8452" width="5.453125" style="88" customWidth="1"/>
    <col min="8453" max="8453" width="7.7265625" style="88" customWidth="1"/>
    <col min="8454" max="8454" width="15.7265625" style="88" customWidth="1"/>
    <col min="8455" max="8455" width="16.453125" style="88" customWidth="1"/>
    <col min="8456" max="8456" width="12.26953125" style="88" customWidth="1"/>
    <col min="8457" max="8706" width="9.1796875" style="88"/>
    <col min="8707" max="8707" width="15.1796875" style="88" customWidth="1"/>
    <col min="8708" max="8708" width="5.453125" style="88" customWidth="1"/>
    <col min="8709" max="8709" width="7.7265625" style="88" customWidth="1"/>
    <col min="8710" max="8710" width="15.7265625" style="88" customWidth="1"/>
    <col min="8711" max="8711" width="16.453125" style="88" customWidth="1"/>
    <col min="8712" max="8712" width="12.26953125" style="88" customWidth="1"/>
    <col min="8713" max="8962" width="9.1796875" style="88"/>
    <col min="8963" max="8963" width="15.1796875" style="88" customWidth="1"/>
    <col min="8964" max="8964" width="5.453125" style="88" customWidth="1"/>
    <col min="8965" max="8965" width="7.7265625" style="88" customWidth="1"/>
    <col min="8966" max="8966" width="15.7265625" style="88" customWidth="1"/>
    <col min="8967" max="8967" width="16.453125" style="88" customWidth="1"/>
    <col min="8968" max="8968" width="12.26953125" style="88" customWidth="1"/>
    <col min="8969" max="9218" width="9.1796875" style="88"/>
    <col min="9219" max="9219" width="15.1796875" style="88" customWidth="1"/>
    <col min="9220" max="9220" width="5.453125" style="88" customWidth="1"/>
    <col min="9221" max="9221" width="7.7265625" style="88" customWidth="1"/>
    <col min="9222" max="9222" width="15.7265625" style="88" customWidth="1"/>
    <col min="9223" max="9223" width="16.453125" style="88" customWidth="1"/>
    <col min="9224" max="9224" width="12.26953125" style="88" customWidth="1"/>
    <col min="9225" max="9474" width="9.1796875" style="88"/>
    <col min="9475" max="9475" width="15.1796875" style="88" customWidth="1"/>
    <col min="9476" max="9476" width="5.453125" style="88" customWidth="1"/>
    <col min="9477" max="9477" width="7.7265625" style="88" customWidth="1"/>
    <col min="9478" max="9478" width="15.7265625" style="88" customWidth="1"/>
    <col min="9479" max="9479" width="16.453125" style="88" customWidth="1"/>
    <col min="9480" max="9480" width="12.26953125" style="88" customWidth="1"/>
    <col min="9481" max="9730" width="9.1796875" style="88"/>
    <col min="9731" max="9731" width="15.1796875" style="88" customWidth="1"/>
    <col min="9732" max="9732" width="5.453125" style="88" customWidth="1"/>
    <col min="9733" max="9733" width="7.7265625" style="88" customWidth="1"/>
    <col min="9734" max="9734" width="15.7265625" style="88" customWidth="1"/>
    <col min="9735" max="9735" width="16.453125" style="88" customWidth="1"/>
    <col min="9736" max="9736" width="12.26953125" style="88" customWidth="1"/>
    <col min="9737" max="9986" width="9.1796875" style="88"/>
    <col min="9987" max="9987" width="15.1796875" style="88" customWidth="1"/>
    <col min="9988" max="9988" width="5.453125" style="88" customWidth="1"/>
    <col min="9989" max="9989" width="7.7265625" style="88" customWidth="1"/>
    <col min="9990" max="9990" width="15.7265625" style="88" customWidth="1"/>
    <col min="9991" max="9991" width="16.453125" style="88" customWidth="1"/>
    <col min="9992" max="9992" width="12.26953125" style="88" customWidth="1"/>
    <col min="9993" max="10242" width="9.1796875" style="88"/>
    <col min="10243" max="10243" width="15.1796875" style="88" customWidth="1"/>
    <col min="10244" max="10244" width="5.453125" style="88" customWidth="1"/>
    <col min="10245" max="10245" width="7.7265625" style="88" customWidth="1"/>
    <col min="10246" max="10246" width="15.7265625" style="88" customWidth="1"/>
    <col min="10247" max="10247" width="16.453125" style="88" customWidth="1"/>
    <col min="10248" max="10248" width="12.26953125" style="88" customWidth="1"/>
    <col min="10249" max="10498" width="9.1796875" style="88"/>
    <col min="10499" max="10499" width="15.1796875" style="88" customWidth="1"/>
    <col min="10500" max="10500" width="5.453125" style="88" customWidth="1"/>
    <col min="10501" max="10501" width="7.7265625" style="88" customWidth="1"/>
    <col min="10502" max="10502" width="15.7265625" style="88" customWidth="1"/>
    <col min="10503" max="10503" width="16.453125" style="88" customWidth="1"/>
    <col min="10504" max="10504" width="12.26953125" style="88" customWidth="1"/>
    <col min="10505" max="10754" width="9.1796875" style="88"/>
    <col min="10755" max="10755" width="15.1796875" style="88" customWidth="1"/>
    <col min="10756" max="10756" width="5.453125" style="88" customWidth="1"/>
    <col min="10757" max="10757" width="7.7265625" style="88" customWidth="1"/>
    <col min="10758" max="10758" width="15.7265625" style="88" customWidth="1"/>
    <col min="10759" max="10759" width="16.453125" style="88" customWidth="1"/>
    <col min="10760" max="10760" width="12.26953125" style="88" customWidth="1"/>
    <col min="10761" max="11010" width="9.1796875" style="88"/>
    <col min="11011" max="11011" width="15.1796875" style="88" customWidth="1"/>
    <col min="11012" max="11012" width="5.453125" style="88" customWidth="1"/>
    <col min="11013" max="11013" width="7.7265625" style="88" customWidth="1"/>
    <col min="11014" max="11014" width="15.7265625" style="88" customWidth="1"/>
    <col min="11015" max="11015" width="16.453125" style="88" customWidth="1"/>
    <col min="11016" max="11016" width="12.26953125" style="88" customWidth="1"/>
    <col min="11017" max="11266" width="9.1796875" style="88"/>
    <col min="11267" max="11267" width="15.1796875" style="88" customWidth="1"/>
    <col min="11268" max="11268" width="5.453125" style="88" customWidth="1"/>
    <col min="11269" max="11269" width="7.7265625" style="88" customWidth="1"/>
    <col min="11270" max="11270" width="15.7265625" style="88" customWidth="1"/>
    <col min="11271" max="11271" width="16.453125" style="88" customWidth="1"/>
    <col min="11272" max="11272" width="12.26953125" style="88" customWidth="1"/>
    <col min="11273" max="11522" width="9.1796875" style="88"/>
    <col min="11523" max="11523" width="15.1796875" style="88" customWidth="1"/>
    <col min="11524" max="11524" width="5.453125" style="88" customWidth="1"/>
    <col min="11525" max="11525" width="7.7265625" style="88" customWidth="1"/>
    <col min="11526" max="11526" width="15.7265625" style="88" customWidth="1"/>
    <col min="11527" max="11527" width="16.453125" style="88" customWidth="1"/>
    <col min="11528" max="11528" width="12.26953125" style="88" customWidth="1"/>
    <col min="11529" max="11778" width="9.1796875" style="88"/>
    <col min="11779" max="11779" width="15.1796875" style="88" customWidth="1"/>
    <col min="11780" max="11780" width="5.453125" style="88" customWidth="1"/>
    <col min="11781" max="11781" width="7.7265625" style="88" customWidth="1"/>
    <col min="11782" max="11782" width="15.7265625" style="88" customWidth="1"/>
    <col min="11783" max="11783" width="16.453125" style="88" customWidth="1"/>
    <col min="11784" max="11784" width="12.26953125" style="88" customWidth="1"/>
    <col min="11785" max="12034" width="9.1796875" style="88"/>
    <col min="12035" max="12035" width="15.1796875" style="88" customWidth="1"/>
    <col min="12036" max="12036" width="5.453125" style="88" customWidth="1"/>
    <col min="12037" max="12037" width="7.7265625" style="88" customWidth="1"/>
    <col min="12038" max="12038" width="15.7265625" style="88" customWidth="1"/>
    <col min="12039" max="12039" width="16.453125" style="88" customWidth="1"/>
    <col min="12040" max="12040" width="12.26953125" style="88" customWidth="1"/>
    <col min="12041" max="12290" width="9.1796875" style="88"/>
    <col min="12291" max="12291" width="15.1796875" style="88" customWidth="1"/>
    <col min="12292" max="12292" width="5.453125" style="88" customWidth="1"/>
    <col min="12293" max="12293" width="7.7265625" style="88" customWidth="1"/>
    <col min="12294" max="12294" width="15.7265625" style="88" customWidth="1"/>
    <col min="12295" max="12295" width="16.453125" style="88" customWidth="1"/>
    <col min="12296" max="12296" width="12.26953125" style="88" customWidth="1"/>
    <col min="12297" max="12546" width="9.1796875" style="88"/>
    <col min="12547" max="12547" width="15.1796875" style="88" customWidth="1"/>
    <col min="12548" max="12548" width="5.453125" style="88" customWidth="1"/>
    <col min="12549" max="12549" width="7.7265625" style="88" customWidth="1"/>
    <col min="12550" max="12550" width="15.7265625" style="88" customWidth="1"/>
    <col min="12551" max="12551" width="16.453125" style="88" customWidth="1"/>
    <col min="12552" max="12552" width="12.26953125" style="88" customWidth="1"/>
    <col min="12553" max="12802" width="9.1796875" style="88"/>
    <col min="12803" max="12803" width="15.1796875" style="88" customWidth="1"/>
    <col min="12804" max="12804" width="5.453125" style="88" customWidth="1"/>
    <col min="12805" max="12805" width="7.7265625" style="88" customWidth="1"/>
    <col min="12806" max="12806" width="15.7265625" style="88" customWidth="1"/>
    <col min="12807" max="12807" width="16.453125" style="88" customWidth="1"/>
    <col min="12808" max="12808" width="12.26953125" style="88" customWidth="1"/>
    <col min="12809" max="13058" width="9.1796875" style="88"/>
    <col min="13059" max="13059" width="15.1796875" style="88" customWidth="1"/>
    <col min="13060" max="13060" width="5.453125" style="88" customWidth="1"/>
    <col min="13061" max="13061" width="7.7265625" style="88" customWidth="1"/>
    <col min="13062" max="13062" width="15.7265625" style="88" customWidth="1"/>
    <col min="13063" max="13063" width="16.453125" style="88" customWidth="1"/>
    <col min="13064" max="13064" width="12.26953125" style="88" customWidth="1"/>
    <col min="13065" max="13314" width="9.1796875" style="88"/>
    <col min="13315" max="13315" width="15.1796875" style="88" customWidth="1"/>
    <col min="13316" max="13316" width="5.453125" style="88" customWidth="1"/>
    <col min="13317" max="13317" width="7.7265625" style="88" customWidth="1"/>
    <col min="13318" max="13318" width="15.7265625" style="88" customWidth="1"/>
    <col min="13319" max="13319" width="16.453125" style="88" customWidth="1"/>
    <col min="13320" max="13320" width="12.26953125" style="88" customWidth="1"/>
    <col min="13321" max="13570" width="9.1796875" style="88"/>
    <col min="13571" max="13571" width="15.1796875" style="88" customWidth="1"/>
    <col min="13572" max="13572" width="5.453125" style="88" customWidth="1"/>
    <col min="13573" max="13573" width="7.7265625" style="88" customWidth="1"/>
    <col min="13574" max="13574" width="15.7265625" style="88" customWidth="1"/>
    <col min="13575" max="13575" width="16.453125" style="88" customWidth="1"/>
    <col min="13576" max="13576" width="12.26953125" style="88" customWidth="1"/>
    <col min="13577" max="13826" width="9.1796875" style="88"/>
    <col min="13827" max="13827" width="15.1796875" style="88" customWidth="1"/>
    <col min="13828" max="13828" width="5.453125" style="88" customWidth="1"/>
    <col min="13829" max="13829" width="7.7265625" style="88" customWidth="1"/>
    <col min="13830" max="13830" width="15.7265625" style="88" customWidth="1"/>
    <col min="13831" max="13831" width="16.453125" style="88" customWidth="1"/>
    <col min="13832" max="13832" width="12.26953125" style="88" customWidth="1"/>
    <col min="13833" max="14082" width="9.1796875" style="88"/>
    <col min="14083" max="14083" width="15.1796875" style="88" customWidth="1"/>
    <col min="14084" max="14084" width="5.453125" style="88" customWidth="1"/>
    <col min="14085" max="14085" width="7.7265625" style="88" customWidth="1"/>
    <col min="14086" max="14086" width="15.7265625" style="88" customWidth="1"/>
    <col min="14087" max="14087" width="16.453125" style="88" customWidth="1"/>
    <col min="14088" max="14088" width="12.26953125" style="88" customWidth="1"/>
    <col min="14089" max="14338" width="9.1796875" style="88"/>
    <col min="14339" max="14339" width="15.1796875" style="88" customWidth="1"/>
    <col min="14340" max="14340" width="5.453125" style="88" customWidth="1"/>
    <col min="14341" max="14341" width="7.7265625" style="88" customWidth="1"/>
    <col min="14342" max="14342" width="15.7265625" style="88" customWidth="1"/>
    <col min="14343" max="14343" width="16.453125" style="88" customWidth="1"/>
    <col min="14344" max="14344" width="12.26953125" style="88" customWidth="1"/>
    <col min="14345" max="14594" width="9.1796875" style="88"/>
    <col min="14595" max="14595" width="15.1796875" style="88" customWidth="1"/>
    <col min="14596" max="14596" width="5.453125" style="88" customWidth="1"/>
    <col min="14597" max="14597" width="7.7265625" style="88" customWidth="1"/>
    <col min="14598" max="14598" width="15.7265625" style="88" customWidth="1"/>
    <col min="14599" max="14599" width="16.453125" style="88" customWidth="1"/>
    <col min="14600" max="14600" width="12.26953125" style="88" customWidth="1"/>
    <col min="14601" max="14850" width="9.1796875" style="88"/>
    <col min="14851" max="14851" width="15.1796875" style="88" customWidth="1"/>
    <col min="14852" max="14852" width="5.453125" style="88" customWidth="1"/>
    <col min="14853" max="14853" width="7.7265625" style="88" customWidth="1"/>
    <col min="14854" max="14854" width="15.7265625" style="88" customWidth="1"/>
    <col min="14855" max="14855" width="16.453125" style="88" customWidth="1"/>
    <col min="14856" max="14856" width="12.26953125" style="88" customWidth="1"/>
    <col min="14857" max="15106" width="9.1796875" style="88"/>
    <col min="15107" max="15107" width="15.1796875" style="88" customWidth="1"/>
    <col min="15108" max="15108" width="5.453125" style="88" customWidth="1"/>
    <col min="15109" max="15109" width="7.7265625" style="88" customWidth="1"/>
    <col min="15110" max="15110" width="15.7265625" style="88" customWidth="1"/>
    <col min="15111" max="15111" width="16.453125" style="88" customWidth="1"/>
    <col min="15112" max="15112" width="12.26953125" style="88" customWidth="1"/>
    <col min="15113" max="15362" width="9.1796875" style="88"/>
    <col min="15363" max="15363" width="15.1796875" style="88" customWidth="1"/>
    <col min="15364" max="15364" width="5.453125" style="88" customWidth="1"/>
    <col min="15365" max="15365" width="7.7265625" style="88" customWidth="1"/>
    <col min="15366" max="15366" width="15.7265625" style="88" customWidth="1"/>
    <col min="15367" max="15367" width="16.453125" style="88" customWidth="1"/>
    <col min="15368" max="15368" width="12.26953125" style="88" customWidth="1"/>
    <col min="15369" max="15618" width="9.1796875" style="88"/>
    <col min="15619" max="15619" width="15.1796875" style="88" customWidth="1"/>
    <col min="15620" max="15620" width="5.453125" style="88" customWidth="1"/>
    <col min="15621" max="15621" width="7.7265625" style="88" customWidth="1"/>
    <col min="15622" max="15622" width="15.7265625" style="88" customWidth="1"/>
    <col min="15623" max="15623" width="16.453125" style="88" customWidth="1"/>
    <col min="15624" max="15624" width="12.26953125" style="88" customWidth="1"/>
    <col min="15625" max="15874" width="9.1796875" style="88"/>
    <col min="15875" max="15875" width="15.1796875" style="88" customWidth="1"/>
    <col min="15876" max="15876" width="5.453125" style="88" customWidth="1"/>
    <col min="15877" max="15877" width="7.7265625" style="88" customWidth="1"/>
    <col min="15878" max="15878" width="15.7265625" style="88" customWidth="1"/>
    <col min="15879" max="15879" width="16.453125" style="88" customWidth="1"/>
    <col min="15880" max="15880" width="12.26953125" style="88" customWidth="1"/>
    <col min="15881" max="16130" width="9.1796875" style="88"/>
    <col min="16131" max="16131" width="15.1796875" style="88" customWidth="1"/>
    <col min="16132" max="16132" width="5.453125" style="88" customWidth="1"/>
    <col min="16133" max="16133" width="7.7265625" style="88" customWidth="1"/>
    <col min="16134" max="16134" width="15.7265625" style="88" customWidth="1"/>
    <col min="16135" max="16135" width="16.453125" style="88" customWidth="1"/>
    <col min="16136" max="16136" width="12.26953125" style="88" customWidth="1"/>
    <col min="16137" max="16384" width="9.1796875" style="88"/>
  </cols>
  <sheetData>
    <row r="2" spans="1:8" x14ac:dyDescent="0.25">
      <c r="H2" s="89" t="str">
        <f>Summary!Q1</f>
        <v>12253 / Brixton and Streatham</v>
      </c>
    </row>
    <row r="3" spans="1:8" x14ac:dyDescent="0.25">
      <c r="H3" s="89" t="str">
        <f>Summary!Q2</f>
        <v>November 2021</v>
      </c>
    </row>
    <row r="4" spans="1:8" x14ac:dyDescent="0.25">
      <c r="H4" s="89" t="str">
        <f>Summary!Q3</f>
        <v>Automatic Traffic Count</v>
      </c>
    </row>
    <row r="5" spans="1:8" x14ac:dyDescent="0.25">
      <c r="A5" s="90"/>
      <c r="B5" s="90"/>
      <c r="C5" s="90"/>
      <c r="D5" s="90"/>
      <c r="E5" s="90"/>
      <c r="F5" s="90"/>
      <c r="G5" s="90"/>
      <c r="H5" s="90"/>
    </row>
    <row r="7" spans="1:8" x14ac:dyDescent="0.25">
      <c r="A7" s="91" t="s">
        <v>83</v>
      </c>
    </row>
    <row r="9" spans="1:8" s="92" customFormat="1" ht="11.5" x14ac:dyDescent="0.3">
      <c r="A9" s="93" t="s">
        <v>84</v>
      </c>
      <c r="B9" s="93" t="s">
        <v>85</v>
      </c>
      <c r="C9" s="93" t="s">
        <v>86</v>
      </c>
      <c r="D9" s="238" t="s">
        <v>87</v>
      </c>
      <c r="E9" s="239"/>
      <c r="F9" s="93" t="s">
        <v>88</v>
      </c>
      <c r="G9" s="93" t="s">
        <v>89</v>
      </c>
      <c r="H9" s="93" t="s">
        <v>90</v>
      </c>
    </row>
    <row r="10" spans="1:8" s="92" customFormat="1" ht="39.75" customHeight="1" x14ac:dyDescent="0.3">
      <c r="A10" s="106">
        <v>2</v>
      </c>
      <c r="B10" s="106" t="s">
        <v>91</v>
      </c>
      <c r="C10" s="106" t="s">
        <v>92</v>
      </c>
      <c r="D10" s="106" t="s">
        <v>47</v>
      </c>
      <c r="E10" s="106">
        <v>1</v>
      </c>
      <c r="F10" s="106" t="s">
        <v>93</v>
      </c>
      <c r="G10" s="106"/>
      <c r="H10" s="234" t="s">
        <v>94</v>
      </c>
    </row>
    <row r="11" spans="1:8" s="92" customFormat="1" ht="39.75" customHeight="1" x14ac:dyDescent="0.3">
      <c r="A11" s="106">
        <v>2</v>
      </c>
      <c r="B11" s="106" t="s">
        <v>91</v>
      </c>
      <c r="C11" s="106" t="s">
        <v>95</v>
      </c>
      <c r="D11" s="106" t="s">
        <v>48</v>
      </c>
      <c r="E11" s="106">
        <v>2</v>
      </c>
      <c r="F11" s="106" t="s">
        <v>96</v>
      </c>
      <c r="G11" s="107"/>
      <c r="H11" s="240"/>
    </row>
    <row r="12" spans="1:8" s="92" customFormat="1" ht="34.5" x14ac:dyDescent="0.3">
      <c r="A12" s="106">
        <v>2</v>
      </c>
      <c r="B12" s="106" t="s">
        <v>91</v>
      </c>
      <c r="C12" s="106" t="s">
        <v>97</v>
      </c>
      <c r="D12" s="106" t="s">
        <v>49</v>
      </c>
      <c r="E12" s="106">
        <v>3</v>
      </c>
      <c r="F12" s="106" t="s">
        <v>98</v>
      </c>
      <c r="G12" s="107"/>
      <c r="H12" s="240"/>
    </row>
    <row r="13" spans="1:8" s="92" customFormat="1" ht="46" x14ac:dyDescent="0.3">
      <c r="A13" s="106" t="s">
        <v>99</v>
      </c>
      <c r="B13" s="106">
        <v>3</v>
      </c>
      <c r="C13" s="106" t="s">
        <v>100</v>
      </c>
      <c r="D13" s="106" t="s">
        <v>50</v>
      </c>
      <c r="E13" s="106">
        <v>4</v>
      </c>
      <c r="F13" s="106" t="s">
        <v>101</v>
      </c>
      <c r="G13" s="107"/>
      <c r="H13" s="235"/>
    </row>
    <row r="14" spans="1:8" s="92" customFormat="1" ht="31.5" customHeight="1" x14ac:dyDescent="0.3">
      <c r="A14" s="106">
        <v>2</v>
      </c>
      <c r="B14" s="106">
        <v>2</v>
      </c>
      <c r="C14" s="106" t="s">
        <v>102</v>
      </c>
      <c r="D14" s="106" t="s">
        <v>51</v>
      </c>
      <c r="E14" s="106">
        <v>5</v>
      </c>
      <c r="F14" s="106" t="s">
        <v>103</v>
      </c>
      <c r="G14" s="107"/>
      <c r="H14" s="234" t="s">
        <v>104</v>
      </c>
    </row>
    <row r="15" spans="1:8" s="92" customFormat="1" ht="39.75" customHeight="1" x14ac:dyDescent="0.3">
      <c r="A15" s="106">
        <v>3</v>
      </c>
      <c r="B15" s="106">
        <v>2</v>
      </c>
      <c r="C15" s="106" t="s">
        <v>105</v>
      </c>
      <c r="D15" s="106" t="s">
        <v>52</v>
      </c>
      <c r="E15" s="106">
        <v>6</v>
      </c>
      <c r="F15" s="106" t="s">
        <v>106</v>
      </c>
      <c r="G15" s="107"/>
      <c r="H15" s="240"/>
    </row>
    <row r="16" spans="1:8" s="92" customFormat="1" ht="30" customHeight="1" x14ac:dyDescent="0.3">
      <c r="A16" s="106" t="s">
        <v>107</v>
      </c>
      <c r="B16" s="106">
        <v>2</v>
      </c>
      <c r="C16" s="106" t="s">
        <v>108</v>
      </c>
      <c r="D16" s="106" t="s">
        <v>53</v>
      </c>
      <c r="E16" s="106">
        <v>7</v>
      </c>
      <c r="F16" s="106" t="s">
        <v>109</v>
      </c>
      <c r="G16" s="107"/>
      <c r="H16" s="240"/>
    </row>
    <row r="17" spans="1:8" s="92" customFormat="1" ht="46" x14ac:dyDescent="0.3">
      <c r="A17" s="106">
        <v>3</v>
      </c>
      <c r="B17" s="106">
        <v>3</v>
      </c>
      <c r="C17" s="106" t="s">
        <v>110</v>
      </c>
      <c r="D17" s="106" t="s">
        <v>54</v>
      </c>
      <c r="E17" s="106">
        <v>8</v>
      </c>
      <c r="F17" s="106" t="s">
        <v>111</v>
      </c>
      <c r="G17" s="108"/>
      <c r="H17" s="241" t="s">
        <v>112</v>
      </c>
    </row>
    <row r="18" spans="1:8" s="92" customFormat="1" ht="34.5" x14ac:dyDescent="0.3">
      <c r="A18" s="234">
        <v>4</v>
      </c>
      <c r="B18" s="234" t="s">
        <v>113</v>
      </c>
      <c r="C18" s="234" t="s">
        <v>114</v>
      </c>
      <c r="D18" s="234" t="s">
        <v>55</v>
      </c>
      <c r="E18" s="234">
        <v>9</v>
      </c>
      <c r="F18" s="104" t="s">
        <v>115</v>
      </c>
      <c r="G18" s="236"/>
      <c r="H18" s="242"/>
    </row>
    <row r="19" spans="1:8" s="92" customFormat="1" ht="11.5" x14ac:dyDescent="0.3">
      <c r="A19" s="235"/>
      <c r="B19" s="235"/>
      <c r="C19" s="235"/>
      <c r="D19" s="235"/>
      <c r="E19" s="235"/>
      <c r="F19" s="105" t="s">
        <v>116</v>
      </c>
      <c r="G19" s="237"/>
      <c r="H19" s="242"/>
    </row>
    <row r="20" spans="1:8" s="92" customFormat="1" ht="34.5" x14ac:dyDescent="0.3">
      <c r="A20" s="234">
        <v>5</v>
      </c>
      <c r="B20" s="234" t="s">
        <v>113</v>
      </c>
      <c r="C20" s="234" t="s">
        <v>117</v>
      </c>
      <c r="D20" s="234" t="s">
        <v>56</v>
      </c>
      <c r="E20" s="234">
        <v>10</v>
      </c>
      <c r="F20" s="104" t="s">
        <v>115</v>
      </c>
      <c r="G20" s="236"/>
      <c r="H20" s="242"/>
    </row>
    <row r="21" spans="1:8" s="92" customFormat="1" ht="11.5" x14ac:dyDescent="0.3">
      <c r="A21" s="235"/>
      <c r="B21" s="235"/>
      <c r="C21" s="235"/>
      <c r="D21" s="235"/>
      <c r="E21" s="235"/>
      <c r="F21" s="105" t="s">
        <v>118</v>
      </c>
      <c r="G21" s="237"/>
      <c r="H21" s="242"/>
    </row>
    <row r="22" spans="1:8" s="92" customFormat="1" ht="46" x14ac:dyDescent="0.3">
      <c r="A22" s="106" t="s">
        <v>119</v>
      </c>
      <c r="B22" s="106" t="s">
        <v>113</v>
      </c>
      <c r="C22" s="106" t="s">
        <v>120</v>
      </c>
      <c r="D22" s="106" t="s">
        <v>57</v>
      </c>
      <c r="E22" s="106">
        <v>11</v>
      </c>
      <c r="F22" s="106" t="s">
        <v>121</v>
      </c>
      <c r="G22" s="108"/>
      <c r="H22" s="242"/>
    </row>
    <row r="23" spans="1:8" s="92" customFormat="1" ht="23" x14ac:dyDescent="0.3">
      <c r="A23" s="106" t="s">
        <v>122</v>
      </c>
      <c r="B23" s="106">
        <v>4</v>
      </c>
      <c r="C23" s="106" t="s">
        <v>123</v>
      </c>
      <c r="D23" s="106" t="s">
        <v>58</v>
      </c>
      <c r="E23" s="106">
        <v>12</v>
      </c>
      <c r="F23" s="106" t="s">
        <v>124</v>
      </c>
      <c r="G23" s="108"/>
      <c r="H23" s="242"/>
    </row>
    <row r="24" spans="1:8" s="92" customFormat="1" ht="34.5" x14ac:dyDescent="0.3">
      <c r="A24" s="106" t="s">
        <v>122</v>
      </c>
      <c r="B24" s="106" t="s">
        <v>125</v>
      </c>
      <c r="C24" s="106" t="s">
        <v>126</v>
      </c>
      <c r="D24" s="106" t="s">
        <v>59</v>
      </c>
      <c r="E24" s="106">
        <v>13</v>
      </c>
      <c r="F24" s="106" t="s">
        <v>127</v>
      </c>
      <c r="G24" s="108"/>
      <c r="H24" s="242"/>
    </row>
    <row r="25" spans="1:8" s="92" customFormat="1" ht="34.5" x14ac:dyDescent="0.3">
      <c r="A25" s="106" t="s">
        <v>122</v>
      </c>
      <c r="B25" s="106" t="s">
        <v>122</v>
      </c>
      <c r="C25" s="106" t="s">
        <v>128</v>
      </c>
      <c r="D25" s="106" t="s">
        <v>60</v>
      </c>
      <c r="E25" s="106">
        <v>14</v>
      </c>
      <c r="F25" s="106" t="s">
        <v>129</v>
      </c>
      <c r="G25" s="108"/>
      <c r="H25" s="243"/>
    </row>
    <row r="26" spans="1:8" s="92" customFormat="1" ht="11.5" x14ac:dyDescent="0.3">
      <c r="A26" s="102"/>
      <c r="B26" s="102"/>
      <c r="C26" s="102"/>
      <c r="D26" s="102"/>
      <c r="E26" s="102"/>
      <c r="F26" s="102"/>
      <c r="G26" s="103"/>
      <c r="H26" s="102"/>
    </row>
    <row r="27" spans="1:8" s="92" customFormat="1" ht="11.5" x14ac:dyDescent="0.3">
      <c r="A27" s="102"/>
      <c r="B27" s="102"/>
      <c r="C27" s="102"/>
      <c r="D27" s="102"/>
      <c r="E27" s="102"/>
      <c r="F27" s="102"/>
      <c r="G27" s="103"/>
      <c r="H27" s="102"/>
    </row>
    <row r="28" spans="1:8" ht="13" x14ac:dyDescent="0.3">
      <c r="A28" s="91" t="s">
        <v>130</v>
      </c>
      <c r="B28" s="92"/>
      <c r="C28" s="92"/>
      <c r="D28" s="92"/>
      <c r="E28" s="92"/>
      <c r="F28" s="92"/>
      <c r="G28" s="92"/>
    </row>
    <row r="29" spans="1:8" ht="13" x14ac:dyDescent="0.3">
      <c r="A29" s="92"/>
      <c r="B29" s="92"/>
      <c r="C29" s="92"/>
      <c r="D29" s="92"/>
      <c r="E29" s="92"/>
      <c r="F29" s="92"/>
      <c r="G29" s="92"/>
    </row>
    <row r="30" spans="1:8" s="95" customFormat="1" x14ac:dyDescent="0.25">
      <c r="A30" s="93" t="s">
        <v>131</v>
      </c>
      <c r="B30" s="238" t="s">
        <v>86</v>
      </c>
      <c r="C30" s="239"/>
      <c r="D30" s="94"/>
      <c r="E30" s="93" t="s">
        <v>131</v>
      </c>
      <c r="F30" s="238" t="s">
        <v>86</v>
      </c>
      <c r="G30" s="244"/>
      <c r="H30" s="239"/>
    </row>
    <row r="31" spans="1:8" s="95" customFormat="1" ht="25.5" customHeight="1" x14ac:dyDescent="0.25">
      <c r="A31" s="96" t="s">
        <v>132</v>
      </c>
      <c r="B31" s="245" t="s">
        <v>133</v>
      </c>
      <c r="C31" s="246"/>
      <c r="D31" s="97"/>
      <c r="E31" s="98" t="s">
        <v>34</v>
      </c>
      <c r="F31" s="245" t="s">
        <v>134</v>
      </c>
      <c r="G31" s="247"/>
      <c r="H31" s="246"/>
    </row>
    <row r="32" spans="1:8" s="95" customFormat="1" ht="25.5" customHeight="1" x14ac:dyDescent="0.25">
      <c r="A32" s="96" t="s">
        <v>135</v>
      </c>
      <c r="B32" s="245" t="s">
        <v>136</v>
      </c>
      <c r="C32" s="246"/>
      <c r="D32" s="97"/>
      <c r="E32" s="98" t="s">
        <v>35</v>
      </c>
      <c r="F32" s="245" t="s">
        <v>137</v>
      </c>
      <c r="G32" s="247"/>
      <c r="H32" s="246"/>
    </row>
    <row r="33" spans="1:8" s="95" customFormat="1" ht="25.5" customHeight="1" x14ac:dyDescent="0.25">
      <c r="A33" s="99" t="s">
        <v>138</v>
      </c>
      <c r="B33" s="245" t="s">
        <v>139</v>
      </c>
      <c r="C33" s="246"/>
      <c r="D33" s="97"/>
      <c r="E33" s="100" t="s">
        <v>140</v>
      </c>
      <c r="F33" s="245" t="s">
        <v>141</v>
      </c>
      <c r="G33" s="247"/>
      <c r="H33" s="246"/>
    </row>
    <row r="34" spans="1:8" s="95" customFormat="1" ht="25.5" customHeight="1" x14ac:dyDescent="0.25">
      <c r="A34" s="96" t="s">
        <v>142</v>
      </c>
      <c r="B34" s="245" t="s">
        <v>143</v>
      </c>
      <c r="C34" s="246"/>
      <c r="D34" s="97"/>
      <c r="E34" s="100" t="s">
        <v>144</v>
      </c>
      <c r="F34" s="245" t="s">
        <v>145</v>
      </c>
      <c r="G34" s="247"/>
      <c r="H34" s="246"/>
    </row>
    <row r="35" spans="1:8" s="95" customFormat="1" ht="25.5" customHeight="1" x14ac:dyDescent="0.25">
      <c r="A35" s="96" t="s">
        <v>146</v>
      </c>
      <c r="B35" s="245" t="s">
        <v>147</v>
      </c>
      <c r="C35" s="246"/>
      <c r="D35" s="97"/>
      <c r="E35" s="100" t="s">
        <v>148</v>
      </c>
      <c r="F35" s="245" t="s">
        <v>149</v>
      </c>
      <c r="G35" s="247"/>
      <c r="H35" s="246"/>
    </row>
    <row r="36" spans="1:8" s="95" customFormat="1" ht="25.5" customHeight="1" x14ac:dyDescent="0.25">
      <c r="A36" s="96" t="s">
        <v>150</v>
      </c>
      <c r="B36" s="245" t="s">
        <v>151</v>
      </c>
      <c r="C36" s="246"/>
      <c r="D36" s="97"/>
      <c r="E36" s="100" t="s">
        <v>152</v>
      </c>
      <c r="F36" s="245" t="s">
        <v>153</v>
      </c>
      <c r="G36" s="247"/>
      <c r="H36" s="246"/>
    </row>
    <row r="37" spans="1:8" s="95" customFormat="1" ht="25.5" customHeight="1" x14ac:dyDescent="0.25">
      <c r="A37" s="96" t="s">
        <v>154</v>
      </c>
      <c r="B37" s="245" t="s">
        <v>155</v>
      </c>
      <c r="C37" s="246"/>
      <c r="D37" s="97"/>
      <c r="E37" s="98" t="s">
        <v>40</v>
      </c>
      <c r="F37" s="245" t="s">
        <v>156</v>
      </c>
      <c r="G37" s="247"/>
      <c r="H37" s="246"/>
    </row>
    <row r="38" spans="1:8" s="95" customFormat="1" ht="25.5" customHeight="1" x14ac:dyDescent="0.25">
      <c r="A38" s="96" t="s">
        <v>157</v>
      </c>
      <c r="B38" s="245" t="s">
        <v>158</v>
      </c>
      <c r="C38" s="246"/>
      <c r="D38" s="97"/>
      <c r="E38" s="98" t="s">
        <v>159</v>
      </c>
      <c r="F38" s="245" t="s">
        <v>160</v>
      </c>
      <c r="G38" s="247"/>
      <c r="H38" s="246"/>
    </row>
    <row r="39" spans="1:8" s="95" customFormat="1" ht="25.5" customHeight="1" x14ac:dyDescent="0.25">
      <c r="A39" s="96" t="s">
        <v>161</v>
      </c>
      <c r="B39" s="245" t="s">
        <v>162</v>
      </c>
      <c r="C39" s="246"/>
      <c r="D39" s="97"/>
      <c r="E39" s="101"/>
      <c r="F39" s="101"/>
    </row>
    <row r="40" spans="1:8" s="95" customFormat="1" ht="25.5" customHeight="1" x14ac:dyDescent="0.25">
      <c r="A40" s="96" t="s">
        <v>163</v>
      </c>
      <c r="B40" s="245" t="s">
        <v>164</v>
      </c>
      <c r="C40" s="246"/>
      <c r="D40" s="97"/>
      <c r="E40" s="101"/>
      <c r="F40" s="101"/>
      <c r="G40" s="101"/>
    </row>
    <row r="41" spans="1:8" s="95" customFormat="1" ht="25.5" customHeight="1" x14ac:dyDescent="0.25">
      <c r="A41" s="96" t="s">
        <v>165</v>
      </c>
      <c r="B41" s="245" t="s">
        <v>166</v>
      </c>
      <c r="C41" s="246"/>
      <c r="D41" s="97"/>
      <c r="E41" s="101"/>
      <c r="F41" s="101"/>
      <c r="G41" s="101"/>
    </row>
    <row r="42" spans="1:8" s="95" customFormat="1" ht="25.5" customHeight="1" x14ac:dyDescent="0.25">
      <c r="A42" s="96" t="s">
        <v>167</v>
      </c>
      <c r="B42" s="245" t="s">
        <v>168</v>
      </c>
      <c r="C42" s="246"/>
      <c r="D42" s="97"/>
      <c r="E42" s="101"/>
      <c r="F42" s="101"/>
      <c r="G42" s="101"/>
    </row>
    <row r="43" spans="1:8" s="95" customFormat="1" ht="25.5" customHeight="1" x14ac:dyDescent="0.25">
      <c r="A43" s="96" t="s">
        <v>169</v>
      </c>
      <c r="B43" s="245" t="s">
        <v>170</v>
      </c>
      <c r="C43" s="246"/>
      <c r="D43" s="97"/>
      <c r="E43" s="101"/>
      <c r="F43" s="101"/>
      <c r="G43" s="101"/>
    </row>
    <row r="44" spans="1:8" s="95" customFormat="1" ht="25.5" customHeight="1" x14ac:dyDescent="0.25">
      <c r="A44" s="96" t="s">
        <v>171</v>
      </c>
      <c r="B44" s="245" t="s">
        <v>172</v>
      </c>
      <c r="C44" s="246"/>
      <c r="D44" s="97"/>
      <c r="E44" s="101"/>
      <c r="F44" s="101"/>
      <c r="G44" s="101"/>
    </row>
    <row r="45" spans="1:8" s="95" customFormat="1" ht="25.5" customHeight="1" x14ac:dyDescent="0.25">
      <c r="A45" s="96" t="s">
        <v>173</v>
      </c>
      <c r="B45" s="245" t="s">
        <v>174</v>
      </c>
      <c r="C45" s="246"/>
      <c r="D45" s="97"/>
      <c r="E45" s="101"/>
      <c r="F45" s="101"/>
      <c r="G45" s="101"/>
    </row>
    <row r="46" spans="1:8" s="95" customFormat="1" ht="25.5" customHeight="1" x14ac:dyDescent="0.25">
      <c r="A46" s="96" t="s">
        <v>175</v>
      </c>
      <c r="B46" s="245" t="s">
        <v>176</v>
      </c>
      <c r="C46" s="246"/>
      <c r="D46" s="97"/>
      <c r="E46" s="101"/>
      <c r="F46" s="101"/>
      <c r="G46" s="101"/>
    </row>
    <row r="47" spans="1:8" s="95" customFormat="1" ht="25.5" customHeight="1" x14ac:dyDescent="0.25">
      <c r="A47" s="96" t="s">
        <v>177</v>
      </c>
      <c r="B47" s="245" t="s">
        <v>178</v>
      </c>
      <c r="C47" s="246"/>
      <c r="D47" s="97"/>
      <c r="E47" s="101"/>
      <c r="F47" s="101"/>
      <c r="G47" s="101"/>
    </row>
    <row r="48" spans="1:8" s="95" customFormat="1" ht="25.5" customHeight="1" x14ac:dyDescent="0.25">
      <c r="A48" s="96" t="s">
        <v>179</v>
      </c>
      <c r="B48" s="245" t="s">
        <v>180</v>
      </c>
      <c r="C48" s="246"/>
      <c r="D48" s="97"/>
      <c r="E48" s="101"/>
      <c r="F48" s="101"/>
      <c r="G48" s="101"/>
    </row>
    <row r="49" spans="1:7" s="95" customFormat="1" ht="25.5" customHeight="1" x14ac:dyDescent="0.25">
      <c r="A49" s="96" t="s">
        <v>181</v>
      </c>
      <c r="B49" s="245" t="s">
        <v>182</v>
      </c>
      <c r="C49" s="246"/>
      <c r="D49" s="97"/>
      <c r="E49" s="101"/>
      <c r="F49" s="101"/>
      <c r="G49" s="101"/>
    </row>
    <row r="50" spans="1:7" s="95" customFormat="1" ht="25.5" customHeight="1" x14ac:dyDescent="0.25">
      <c r="A50" s="96" t="s">
        <v>183</v>
      </c>
      <c r="B50" s="245" t="s">
        <v>184</v>
      </c>
      <c r="C50" s="246"/>
      <c r="D50" s="97"/>
      <c r="E50" s="101"/>
      <c r="F50" s="101"/>
      <c r="G50" s="101"/>
    </row>
    <row r="51" spans="1:7" s="95" customFormat="1" ht="25.5" customHeight="1" x14ac:dyDescent="0.25">
      <c r="A51" s="96" t="s">
        <v>185</v>
      </c>
      <c r="B51" s="245" t="s">
        <v>186</v>
      </c>
      <c r="C51" s="246"/>
      <c r="D51" s="97"/>
      <c r="E51" s="101"/>
      <c r="F51" s="101"/>
      <c r="G51" s="101"/>
    </row>
    <row r="52" spans="1:7" s="95" customFormat="1" ht="25.5" customHeight="1" x14ac:dyDescent="0.25">
      <c r="A52" s="96" t="s">
        <v>187</v>
      </c>
      <c r="B52" s="245" t="s">
        <v>188</v>
      </c>
      <c r="C52" s="246"/>
      <c r="D52" s="97"/>
      <c r="E52" s="101"/>
      <c r="F52" s="101"/>
      <c r="G52" s="101"/>
    </row>
    <row r="53" spans="1:7" s="95" customFormat="1" ht="25.5" customHeight="1" x14ac:dyDescent="0.25">
      <c r="A53" s="96" t="s">
        <v>189</v>
      </c>
      <c r="B53" s="245" t="s">
        <v>190</v>
      </c>
      <c r="C53" s="246"/>
      <c r="D53" s="97"/>
      <c r="E53" s="101"/>
      <c r="F53" s="101"/>
      <c r="G53" s="101"/>
    </row>
    <row r="54" spans="1:7" s="95" customFormat="1" ht="25.5" customHeight="1" x14ac:dyDescent="0.25">
      <c r="A54" s="96" t="s">
        <v>191</v>
      </c>
      <c r="B54" s="245" t="s">
        <v>192</v>
      </c>
      <c r="C54" s="246"/>
      <c r="D54" s="97"/>
      <c r="E54" s="101"/>
      <c r="F54" s="101"/>
      <c r="G54" s="101"/>
    </row>
    <row r="55" spans="1:7" s="95" customFormat="1" ht="25.5" customHeight="1" x14ac:dyDescent="0.25">
      <c r="A55" s="96" t="s">
        <v>193</v>
      </c>
      <c r="B55" s="245" t="s">
        <v>194</v>
      </c>
      <c r="C55" s="246"/>
      <c r="D55" s="97"/>
      <c r="E55" s="101"/>
      <c r="F55" s="101"/>
      <c r="G55" s="101"/>
    </row>
    <row r="56" spans="1:7" s="95" customFormat="1" ht="25.5" customHeight="1" x14ac:dyDescent="0.25">
      <c r="A56" s="96" t="s">
        <v>195</v>
      </c>
      <c r="B56" s="245" t="s">
        <v>196</v>
      </c>
      <c r="C56" s="246"/>
      <c r="D56" s="97"/>
      <c r="E56" s="101"/>
      <c r="F56" s="101"/>
      <c r="G56" s="101"/>
    </row>
    <row r="57" spans="1:7" s="95" customFormat="1" ht="25.5" customHeight="1" x14ac:dyDescent="0.25">
      <c r="A57" s="96" t="s">
        <v>197</v>
      </c>
      <c r="B57" s="245" t="s">
        <v>198</v>
      </c>
      <c r="C57" s="246"/>
      <c r="D57" s="97"/>
      <c r="E57" s="101"/>
      <c r="F57" s="101"/>
      <c r="G57" s="101"/>
    </row>
    <row r="58" spans="1:7" s="95" customFormat="1" ht="25.5" customHeight="1" x14ac:dyDescent="0.25">
      <c r="A58" s="96" t="s">
        <v>199</v>
      </c>
      <c r="B58" s="245" t="s">
        <v>200</v>
      </c>
      <c r="C58" s="246"/>
      <c r="D58" s="97"/>
      <c r="E58" s="101"/>
      <c r="F58" s="101"/>
      <c r="G58" s="101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5" orientation="portrait" r:id="rId1"/>
  <headerFooter alignWithMargins="0">
    <oddFooter>&amp;L&amp;"Century Gothic,Regular"&amp;F &amp;A&amp;R&amp;"Century Gothic,Regular"NDC</oddFooter>
  </headerFooter>
  <rowBreaks count="1" manualBreakCount="1">
    <brk id="26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651BF0-4B29-413B-99B6-0200082EAC48}">
  <ds:schemaRefs>
    <ds:schemaRef ds:uri="http://schemas.microsoft.com/office/2006/metadata/properties"/>
    <ds:schemaRef ds:uri="http://schemas.microsoft.com/office/infopath/2007/PartnerControls"/>
    <ds:schemaRef ds:uri="3762e1dc-9bcc-4a22-91e6-a5cb4b094858"/>
    <ds:schemaRef ds:uri="92049278-58b2-4203-9a16-8b1e15a04841"/>
    <ds:schemaRef ds:uri="012b7ad8-cce9-4959-9e4a-1c1b1ad98ff0"/>
  </ds:schemaRefs>
</ds:datastoreItem>
</file>

<file path=customXml/itemProps2.xml><?xml version="1.0" encoding="utf-8"?>
<ds:datastoreItem xmlns:ds="http://schemas.openxmlformats.org/officeDocument/2006/customXml" ds:itemID="{5555E699-A47D-495D-9C3B-28CB793363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49278-58b2-4203-9a16-8b1e15a04841"/>
    <ds:schemaRef ds:uri="012b7ad8-cce9-4959-9e4a-1c1b1ad98ff0"/>
    <ds:schemaRef ds:uri="3762e1dc-9bcc-4a22-91e6-a5cb4b094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C096FB-6318-4688-9E5D-E271B2C612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'DirA - Results'!Print_Titles</vt:lpstr>
      <vt:lpstr>'DirB - Results'!Print_Titles</vt:lpstr>
      <vt:lpstr>'Two-Way - Results'!Print_Titles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John Roberts</cp:lastModifiedBy>
  <cp:revision/>
  <dcterms:created xsi:type="dcterms:W3CDTF">2008-09-26T09:34:06Z</dcterms:created>
  <dcterms:modified xsi:type="dcterms:W3CDTF">2024-03-14T16:09:02Z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641100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